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140"/>
  </bookViews>
  <sheets>
    <sheet name="江苏省农机报废更新补贴清册表" sheetId="1" r:id="rId1"/>
  </sheets>
  <calcPr calcId="144525"/>
</workbook>
</file>

<file path=xl/sharedStrings.xml><?xml version="1.0" encoding="utf-8"?>
<sst xmlns="http://schemas.openxmlformats.org/spreadsheetml/2006/main" count="872" uniqueCount="372">
  <si>
    <t>江苏省农机报废更新补贴清册表</t>
  </si>
  <si>
    <t>序号</t>
  </si>
  <si>
    <t>申请时间</t>
  </si>
  <si>
    <t>回收企业名称</t>
  </si>
  <si>
    <t>机主姓名/组织名称</t>
  </si>
  <si>
    <t>机主身份证住址/组织注册地址</t>
  </si>
  <si>
    <t>补贴金额（元）</t>
  </si>
  <si>
    <t>牌证号码</t>
  </si>
  <si>
    <t>机具型号</t>
  </si>
  <si>
    <t>机具类别</t>
  </si>
  <si>
    <t>出厂编号</t>
  </si>
  <si>
    <t>出厂日期</t>
  </si>
  <si>
    <t>发动机号</t>
  </si>
  <si>
    <t>底盘（车架）号</t>
  </si>
  <si>
    <t>初次注册登记日期</t>
  </si>
  <si>
    <t xml:space="preserve">宿迁华宇农机维修服务有限公司 </t>
  </si>
  <si>
    <t>蔡裕昌</t>
  </si>
  <si>
    <t>江苏省宿迁市宿城区蔡集镇徐洼村九组56号</t>
  </si>
  <si>
    <t/>
  </si>
  <si>
    <t>拖拉机</t>
  </si>
  <si>
    <t>20马力以下</t>
  </si>
  <si>
    <t>49020</t>
  </si>
  <si>
    <t>31102688</t>
  </si>
  <si>
    <t>李有法</t>
  </si>
  <si>
    <t>江苏省宿迁市宿城区蔡集镇漏河村四组42号</t>
  </si>
  <si>
    <t>39135</t>
  </si>
  <si>
    <t>064804</t>
  </si>
  <si>
    <t>陈运河</t>
  </si>
  <si>
    <t>江苏省宿迁市宿城区龙河镇农科村二组40号</t>
  </si>
  <si>
    <t>16254</t>
  </si>
  <si>
    <t>刘庆喜</t>
  </si>
  <si>
    <t>江苏省宿迁市宿城区王官集镇朱海村七组121号</t>
  </si>
  <si>
    <t>8591</t>
  </si>
  <si>
    <t>10818121</t>
  </si>
  <si>
    <t>姜广桂</t>
  </si>
  <si>
    <t>江苏省宿迁市宿城区屠园乡新路村耿庄组45号</t>
  </si>
  <si>
    <t>126202</t>
  </si>
  <si>
    <t>367712</t>
  </si>
  <si>
    <t>别言志</t>
  </si>
  <si>
    <t>江苏省宿迁市宿城区龙河镇陈长庄村十一组34号</t>
  </si>
  <si>
    <t>90819</t>
  </si>
  <si>
    <t>10203138987</t>
  </si>
  <si>
    <t>蔡万华</t>
  </si>
  <si>
    <t>江苏省宿迁市宿城区蔡集镇张油坊村六组9号</t>
  </si>
  <si>
    <t>3130904</t>
  </si>
  <si>
    <t>杜万军</t>
  </si>
  <si>
    <t>江苏省宿迁市宿城区洋北镇七星村张陆组10号</t>
  </si>
  <si>
    <t>23214</t>
  </si>
  <si>
    <t>62145</t>
  </si>
  <si>
    <t>张处石</t>
  </si>
  <si>
    <t>江苏省宿迁市宿城区蔡集镇张油坊村三组42号</t>
  </si>
  <si>
    <t>61796</t>
  </si>
  <si>
    <t>36208226</t>
  </si>
  <si>
    <t>石守旺</t>
  </si>
  <si>
    <t>江苏省宿迁市宿城区蔡集镇漏河村五组81号号</t>
  </si>
  <si>
    <t>A4219</t>
  </si>
  <si>
    <t>044537</t>
  </si>
  <si>
    <t>董捷铮</t>
  </si>
  <si>
    <t>江苏省宿迁市宿城区蔡集镇张油坊村六组90号</t>
  </si>
  <si>
    <t>17163</t>
  </si>
  <si>
    <t>5073225</t>
  </si>
  <si>
    <t>陈同科</t>
  </si>
  <si>
    <t>江苏省宿迁市宿城区屠园乡中楼村西楼组25号</t>
  </si>
  <si>
    <t>12118</t>
  </si>
  <si>
    <t>6082862</t>
  </si>
  <si>
    <t>闫怀中</t>
  </si>
  <si>
    <t>江苏省宿迁市宿城区王官集镇朱海村七组30号</t>
  </si>
  <si>
    <t>10054</t>
  </si>
  <si>
    <t>072140</t>
  </si>
  <si>
    <t>钟跃平</t>
  </si>
  <si>
    <t>江苏省宿迁市宿城区龙河镇平楼村六组56号</t>
  </si>
  <si>
    <t>50007</t>
  </si>
  <si>
    <t>蔡同斌</t>
  </si>
  <si>
    <t>江苏省宿迁市宿城区埠子镇街南居委会勤俭组45号</t>
  </si>
  <si>
    <t>803052251</t>
  </si>
  <si>
    <t>余振</t>
  </si>
  <si>
    <t>江苏省宿迁市宿城区王官集镇花园村七组92号</t>
  </si>
  <si>
    <t>苏1333520</t>
  </si>
  <si>
    <t>自走式全喂入稻麦联合收割机</t>
  </si>
  <si>
    <t>喂入量4kg/s以上</t>
  </si>
  <si>
    <t>ZRLKC367692</t>
  </si>
  <si>
    <t>DKBPS2M01561</t>
  </si>
  <si>
    <t>胡建</t>
  </si>
  <si>
    <t>江苏省宿迁市宿城区罗圩乡三湖村六组15号</t>
  </si>
  <si>
    <t>43541</t>
  </si>
  <si>
    <t>800572</t>
  </si>
  <si>
    <t>张豹</t>
  </si>
  <si>
    <t>江苏省宿迁市宿城区中扬镇傅庙村闸河组44号</t>
  </si>
  <si>
    <t>319956</t>
  </si>
  <si>
    <t>0978</t>
  </si>
  <si>
    <t>王乃柱</t>
  </si>
  <si>
    <t>江苏省宿迁市宿城区中扬镇傅庙村路西组40号</t>
  </si>
  <si>
    <t>36232881</t>
  </si>
  <si>
    <t>陈传光</t>
  </si>
  <si>
    <t>江苏省宿迁市宿城区中扬镇傅庙村中陈组1号</t>
  </si>
  <si>
    <t>309960</t>
  </si>
  <si>
    <t>015794</t>
  </si>
  <si>
    <t>梁荣凯</t>
  </si>
  <si>
    <t>江苏省宿迁市宿城区中扬镇傅庙村梁庄组64号</t>
  </si>
  <si>
    <t>6807</t>
  </si>
  <si>
    <t>CT-11746</t>
  </si>
  <si>
    <t>张前好</t>
  </si>
  <si>
    <t>江苏省宿迁市宿城区中扬镇傅庙村安庄组33号</t>
  </si>
  <si>
    <t>8295</t>
  </si>
  <si>
    <t>范双林</t>
  </si>
  <si>
    <t>江苏省宿迁市宿城区中扬镇蒋刘村路西组23号</t>
  </si>
  <si>
    <t>01988</t>
  </si>
  <si>
    <t>02482</t>
  </si>
  <si>
    <t>陈军</t>
  </si>
  <si>
    <t>江苏省宿迁市宿城区中扬镇蒋刘村刘圩组44号</t>
  </si>
  <si>
    <t>9945</t>
  </si>
  <si>
    <t>34844</t>
  </si>
  <si>
    <t>王俭</t>
  </si>
  <si>
    <t>江苏省宿迁市宿城区中扬镇蒋刘村王庄组20号</t>
  </si>
  <si>
    <t>14441</t>
  </si>
  <si>
    <t>039887A</t>
  </si>
  <si>
    <t>蒋保太</t>
  </si>
  <si>
    <t>江苏省宿迁市宿城区中扬镇蒋刘村路西组49号</t>
  </si>
  <si>
    <t>P10626786</t>
  </si>
  <si>
    <t>140021817</t>
  </si>
  <si>
    <t>张玉霞</t>
  </si>
  <si>
    <t>江苏省宿迁市宿城区中扬镇程庄村新村组16号</t>
  </si>
  <si>
    <t>028014</t>
  </si>
  <si>
    <t>51366</t>
  </si>
  <si>
    <t>张义</t>
  </si>
  <si>
    <t>江苏省宿迁市宿城区中扬镇程庄组毛南组29号</t>
  </si>
  <si>
    <t>69071</t>
  </si>
  <si>
    <t>叶进波</t>
  </si>
  <si>
    <t>江苏省宿迁市宿城区中扬镇毛集村六组74号</t>
  </si>
  <si>
    <t>064206</t>
  </si>
  <si>
    <t>09658</t>
  </si>
  <si>
    <t>耿宝谋</t>
  </si>
  <si>
    <t>江苏省宿迁市宿城区中扬镇毛集村西圩组25号</t>
  </si>
  <si>
    <t>111023</t>
  </si>
  <si>
    <t>张兰英</t>
  </si>
  <si>
    <t>江苏省宿迁市宿城区中扬镇二里村八组24号</t>
  </si>
  <si>
    <t>6433</t>
  </si>
  <si>
    <t>013610</t>
  </si>
  <si>
    <t>11449</t>
  </si>
  <si>
    <t>孙修成</t>
  </si>
  <si>
    <t>江苏省宿迁市宿城区中扬镇二里村十一组34号</t>
  </si>
  <si>
    <t>270137</t>
  </si>
  <si>
    <t>603112499</t>
  </si>
  <si>
    <t>吴红金</t>
  </si>
  <si>
    <t>江苏省宿迁市宿城区中扬镇二里村八组19号</t>
  </si>
  <si>
    <t>43755</t>
  </si>
  <si>
    <t>014226</t>
  </si>
  <si>
    <t>杨维强</t>
  </si>
  <si>
    <t>江苏省宿迁市宿城区陈集镇鲍河村三组19号</t>
  </si>
  <si>
    <t>X1551080</t>
  </si>
  <si>
    <t>Q190193791G</t>
  </si>
  <si>
    <t>阮宜品</t>
  </si>
  <si>
    <t>江苏省宿迁市宿城区屠园乡盛河村阮庄组8号</t>
  </si>
  <si>
    <t>苏1333036</t>
  </si>
  <si>
    <t>ZRLJH327985</t>
  </si>
  <si>
    <t>DKBRS2LY0241</t>
  </si>
  <si>
    <t>张士胜</t>
  </si>
  <si>
    <t>江苏省宿迁市宿城区蔡集镇漏河村三组56号</t>
  </si>
  <si>
    <t>苏1333162</t>
  </si>
  <si>
    <t>ZRLKF367359</t>
  </si>
  <si>
    <t>DKBPS2M00883</t>
  </si>
  <si>
    <t>蔡李军</t>
  </si>
  <si>
    <t>江苏省宿迁市宿城区蔡集镇牛角村九组61号</t>
  </si>
  <si>
    <t>苏1333212</t>
  </si>
  <si>
    <t>ZRLKH384194</t>
  </si>
  <si>
    <t>DKBPS5M00343</t>
  </si>
  <si>
    <t>李练</t>
  </si>
  <si>
    <t>江苏省宿迁市宿城区龙河镇祠堂村祠堂组48号</t>
  </si>
  <si>
    <t>苏1332609</t>
  </si>
  <si>
    <t>ZZLGJ237461</t>
  </si>
  <si>
    <t>C72252386A</t>
  </si>
  <si>
    <t>王同军</t>
  </si>
  <si>
    <t>江苏省宿迁市宿城区龙河镇龙集居委会王庄组62号</t>
  </si>
  <si>
    <t>苏0356091</t>
  </si>
  <si>
    <t>ZZLHA239652</t>
  </si>
  <si>
    <t>C72201884A</t>
  </si>
  <si>
    <t>王书银</t>
  </si>
  <si>
    <t>江苏省宿迁市宿城区中扬镇人民北路西一巷20号</t>
  </si>
  <si>
    <t>机动喷雾（粉）机</t>
  </si>
  <si>
    <t>功率≥50马力自走式喷杆喷雾机</t>
  </si>
  <si>
    <t>ZR20197001315</t>
  </si>
  <si>
    <t>C81904641A</t>
  </si>
  <si>
    <t>陈金</t>
  </si>
  <si>
    <t>江苏省宿迁市宿城区中扬镇饭棚村陈庄组47号</t>
  </si>
  <si>
    <t>KX3WPZ700156</t>
  </si>
  <si>
    <t>Q171100931B</t>
  </si>
  <si>
    <t>姜吾洋</t>
  </si>
  <si>
    <t>江苏省宿迁市宿城区屠园乡新路村姜圩组42号</t>
  </si>
  <si>
    <t>WJ2001205</t>
  </si>
  <si>
    <t>Q191197294G</t>
  </si>
  <si>
    <t>宿迁市金硕香农机服务专业合作社/张业光</t>
  </si>
  <si>
    <t>江苏省宿迁市宿城区中扬镇二里村</t>
  </si>
  <si>
    <t>水稻插秧机</t>
  </si>
  <si>
    <t>6—7行四轮乘坐式水稻插秧机</t>
  </si>
  <si>
    <t>1820306</t>
  </si>
  <si>
    <t>026487</t>
  </si>
  <si>
    <t>李孝勇</t>
  </si>
  <si>
    <t>江苏省宿迁市宿城区中扬镇二里村四组20号</t>
  </si>
  <si>
    <t>苏1370860</t>
  </si>
  <si>
    <t>喂入量1-3kg/s(含)</t>
  </si>
  <si>
    <t>GE08994BY</t>
  </si>
  <si>
    <t>110301164</t>
  </si>
  <si>
    <t>刘德林</t>
  </si>
  <si>
    <t>江苏省宿迁市宿城区蔡集镇漏河居委会一组67号</t>
  </si>
  <si>
    <t>苏1332946</t>
  </si>
  <si>
    <t>ZRLJH330127</t>
  </si>
  <si>
    <t>30AFS1L03648</t>
  </si>
  <si>
    <t>卢明吉</t>
  </si>
  <si>
    <t>江苏省宿迁市宿城区龙河镇龙集居委会大卢组13号</t>
  </si>
  <si>
    <t>苏0356469</t>
  </si>
  <si>
    <t>63321RG51J3304084</t>
  </si>
  <si>
    <t>DKB1S5J20850</t>
  </si>
  <si>
    <t>王旭</t>
  </si>
  <si>
    <t>江苏省宿迁市宿城区王官集镇花园村十组128号</t>
  </si>
  <si>
    <t>苏1333455</t>
  </si>
  <si>
    <t>ZRLJE311655</t>
  </si>
  <si>
    <t>30AFS1L00764</t>
  </si>
  <si>
    <t>高立强</t>
  </si>
  <si>
    <t>江苏省宿迁市宿城区王官集镇朱海村六组775号</t>
  </si>
  <si>
    <t>苏1332989</t>
  </si>
  <si>
    <t>63321RG58L3303257</t>
  </si>
  <si>
    <t>Q200594140G</t>
  </si>
  <si>
    <t>姜吾春</t>
  </si>
  <si>
    <t>江苏省宿迁市宿城区屠园乡新路村姜圩组7号</t>
  </si>
  <si>
    <t>50-80马力(含)</t>
  </si>
  <si>
    <t>61390</t>
  </si>
  <si>
    <t>白文生</t>
  </si>
  <si>
    <t>江苏省宿迁市宿城区洋北镇涧南村马庄组14号</t>
  </si>
  <si>
    <t>035118</t>
  </si>
  <si>
    <t>288811</t>
  </si>
  <si>
    <t>102787</t>
  </si>
  <si>
    <t>0203153</t>
  </si>
  <si>
    <t>杨翠珍</t>
  </si>
  <si>
    <t>江苏省宿迁市宿城区洋北镇涧南村周庄组25号</t>
  </si>
  <si>
    <t>50650</t>
  </si>
  <si>
    <t>何玉宝</t>
  </si>
  <si>
    <t>江苏省宿迁市宿城区洋北镇涧南村李庄组28号</t>
  </si>
  <si>
    <t>4行手扶步进式水稻插秧机</t>
  </si>
  <si>
    <t>104130</t>
  </si>
  <si>
    <t>陈纪仁</t>
  </si>
  <si>
    <t>江苏省宿迁市宿城区洋北镇友爱村腰庄组 37号</t>
  </si>
  <si>
    <t>E04-03863-074</t>
  </si>
  <si>
    <t>陈斯仿</t>
  </si>
  <si>
    <t>江苏省宿迁市宿城区洋北镇友爱村腰庄组48号</t>
  </si>
  <si>
    <t>H04-01365B</t>
  </si>
  <si>
    <t>2H0311206</t>
  </si>
  <si>
    <t>王家雪</t>
  </si>
  <si>
    <t>江苏省宿迁市宿城区洋北镇槐树居委会于庄组25号</t>
  </si>
  <si>
    <t>Y03-03683</t>
  </si>
  <si>
    <t>陈勇</t>
  </si>
  <si>
    <t>江苏省宿迁市宿城区洋北镇友爱村腰庄组49号</t>
  </si>
  <si>
    <t>H03-00758B</t>
  </si>
  <si>
    <t>2F0108405</t>
  </si>
  <si>
    <t>蔡万保</t>
  </si>
  <si>
    <t>江苏省宿迁市宿城区蔡集镇牛角村八组</t>
  </si>
  <si>
    <t>67893</t>
  </si>
  <si>
    <t>001151</t>
  </si>
  <si>
    <t>曹培兵</t>
  </si>
  <si>
    <t>江苏省宿迁市宿城区中扬镇二里村三组43号</t>
  </si>
  <si>
    <t>15855</t>
  </si>
  <si>
    <t>022998</t>
  </si>
  <si>
    <t>2460</t>
  </si>
  <si>
    <t>078482</t>
  </si>
  <si>
    <t>627</t>
  </si>
  <si>
    <t>49577</t>
  </si>
  <si>
    <t>06731</t>
  </si>
  <si>
    <t>40378</t>
  </si>
  <si>
    <t>朱莉琴</t>
  </si>
  <si>
    <t>江苏省宿迁市宿城区中扬镇二里村八组23号</t>
  </si>
  <si>
    <t>3137</t>
  </si>
  <si>
    <t>49272</t>
  </si>
  <si>
    <t>张成银</t>
  </si>
  <si>
    <t>江苏省宿迁市宿城区中扬镇岭桥村岭南四组44号</t>
  </si>
  <si>
    <t>03143</t>
  </si>
  <si>
    <t>083806</t>
  </si>
  <si>
    <t>00337</t>
  </si>
  <si>
    <t>郑高峰</t>
  </si>
  <si>
    <t>江苏省宿迁市宿城区中扬镇岭桥村岭桥三组</t>
  </si>
  <si>
    <t>48747</t>
  </si>
  <si>
    <t>127223</t>
  </si>
  <si>
    <t>韩前业</t>
  </si>
  <si>
    <t>江苏省宿迁市宿城区中扬镇岭桥村岭桥四组185号</t>
  </si>
  <si>
    <t>张立壮</t>
  </si>
  <si>
    <t>江苏省宿迁市宿城区中扬镇富安南路西巷35号</t>
  </si>
  <si>
    <t>60800</t>
  </si>
  <si>
    <t>078976</t>
  </si>
  <si>
    <t>邱翠连</t>
  </si>
  <si>
    <t>江苏省宿迁市宿城区中扬镇中扬居委会中三组39号</t>
  </si>
  <si>
    <t>170142</t>
  </si>
  <si>
    <t>朱本喜</t>
  </si>
  <si>
    <t>江苏省宿迁市宿城区龙河镇新庄村朱东组6号</t>
  </si>
  <si>
    <t>37722</t>
  </si>
  <si>
    <t>1753</t>
  </si>
  <si>
    <t>朱本前</t>
  </si>
  <si>
    <t>江苏省宿迁市宿城区龙河镇双蔡村朱东组34号</t>
  </si>
  <si>
    <t>120018</t>
  </si>
  <si>
    <t>朱宜伟</t>
  </si>
  <si>
    <t>江苏省宿迁市宿城区龙河镇双蔡村朱东组37号</t>
  </si>
  <si>
    <t>4645</t>
  </si>
  <si>
    <t>208798</t>
  </si>
  <si>
    <t>吴长宝</t>
  </si>
  <si>
    <t>江苏省宿迁市龙河镇新庄村朱东组5号</t>
  </si>
  <si>
    <t>91031</t>
  </si>
  <si>
    <t>259663</t>
  </si>
  <si>
    <t>胡畔</t>
  </si>
  <si>
    <t>江苏省宿迁市宿城区罗圩乡三湖村一组22号</t>
  </si>
  <si>
    <t>405093</t>
  </si>
  <si>
    <t>陈斯威</t>
  </si>
  <si>
    <t>江苏省宿迁市宿城区洋北镇友爱村腰庄组51号</t>
  </si>
  <si>
    <t>H03-01320B</t>
  </si>
  <si>
    <t>2H0310889</t>
  </si>
  <si>
    <t>胡继庄</t>
  </si>
  <si>
    <t>江苏省宿迁市宿城区洋北镇友爱村腰庄组28号</t>
  </si>
  <si>
    <t>113717</t>
  </si>
  <si>
    <t>孙万纯</t>
  </si>
  <si>
    <t>江苏省宿迁市宿城区龙河镇罗圩乡三湖村四组20号</t>
  </si>
  <si>
    <t>9073</t>
  </si>
  <si>
    <t>4080202</t>
  </si>
  <si>
    <t>朱培南</t>
  </si>
  <si>
    <t>江苏省宿迁市宿城区龙河镇双蔡村朱东组12号</t>
  </si>
  <si>
    <t>13139</t>
  </si>
  <si>
    <t>1109212065</t>
  </si>
  <si>
    <t>孙万彬</t>
  </si>
  <si>
    <t>江苏省宿迁市宿城区罗圩乡三湖村四组58号</t>
  </si>
  <si>
    <t>38294</t>
  </si>
  <si>
    <t>123283</t>
  </si>
  <si>
    <t>张书平</t>
  </si>
  <si>
    <t>江苏省宿迁市宿城区罗圩乡三湖村四组92号</t>
  </si>
  <si>
    <t>465</t>
  </si>
  <si>
    <t>22424</t>
  </si>
  <si>
    <t>王志民</t>
  </si>
  <si>
    <t>江苏省宿迁市宿城区罗圩乡三湖村四组18号</t>
  </si>
  <si>
    <t>18035</t>
  </si>
  <si>
    <t>武红强</t>
  </si>
  <si>
    <t>江苏省宿迁市宿城区龙河镇武圩村七组73号</t>
  </si>
  <si>
    <t>035328</t>
  </si>
  <si>
    <t>307366</t>
  </si>
  <si>
    <t>宋利利</t>
  </si>
  <si>
    <t>江苏省宿迁市宿城区龙河镇武圩村七组284号</t>
  </si>
  <si>
    <t>38944</t>
  </si>
  <si>
    <t>62829</t>
  </si>
  <si>
    <t>王以东</t>
  </si>
  <si>
    <t>江苏省宿迁市宿城区屠园乡中楼村蒋庄组31号</t>
  </si>
  <si>
    <t>41966</t>
  </si>
  <si>
    <t>851902</t>
  </si>
  <si>
    <t>李翠勤</t>
  </si>
  <si>
    <t>江苏省宿迁市宿城区屠园乡中楼村西楼组1号</t>
  </si>
  <si>
    <t>53519</t>
  </si>
  <si>
    <t>10N03937</t>
  </si>
  <si>
    <t>赵勇</t>
  </si>
  <si>
    <t>江苏省宿迁市宿城区双庄镇靳塘居委会赵庄组47号</t>
  </si>
  <si>
    <t>30256</t>
  </si>
  <si>
    <t>胡桂英</t>
  </si>
  <si>
    <t>江苏省宿迁市宿城区中扬镇傅庙村孙西组29号</t>
  </si>
  <si>
    <t>604</t>
  </si>
  <si>
    <t>170802655</t>
  </si>
  <si>
    <t>CZ1202</t>
  </si>
  <si>
    <t>319230</t>
  </si>
  <si>
    <t>安学军</t>
  </si>
  <si>
    <t>江苏省宿迁市宿城区中扬镇傅庙村安庄组7号</t>
  </si>
  <si>
    <t>TH1914</t>
  </si>
  <si>
    <t>CT-12772</t>
  </si>
  <si>
    <t>张威</t>
  </si>
  <si>
    <t>江苏省宿迁市宿城区龙河镇龙集居委会东张组1023号</t>
  </si>
  <si>
    <t>GSD1100392</t>
  </si>
  <si>
    <t>CH8100884</t>
  </si>
  <si>
    <t>XY6Q201743</t>
  </si>
  <si>
    <t>2003042A0174</t>
  </si>
  <si>
    <t>GSG0101700</t>
  </si>
  <si>
    <t>CH1100869</t>
  </si>
  <si>
    <t>合   计</t>
  </si>
  <si>
    <r>
      <rPr>
        <sz val="10"/>
        <color theme="1"/>
        <rFont val="宋体"/>
        <charset val="134"/>
        <scheme val="minor"/>
      </rPr>
      <t xml:space="preserve">此公示时间为5个工作日，从2025年8月21日--8月27日止，如有异议，请拨打投诉电话：052782898339     </t>
    </r>
    <r>
      <rPr>
        <sz val="8"/>
        <color theme="1"/>
        <rFont val="宋体"/>
        <charset val="134"/>
        <scheme val="minor"/>
      </rPr>
      <t xml:space="preserve">              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</si>
</sst>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21" borderId="8" applyNumberFormat="0" applyAlignment="0" applyProtection="0">
      <alignment vertical="center"/>
    </xf>
    <xf numFmtId="0" fontId="17" fillId="21" borderId="4" applyNumberFormat="0" applyAlignment="0" applyProtection="0">
      <alignment vertical="center"/>
    </xf>
    <xf numFmtId="0" fontId="19" fillId="23" borderId="10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17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9"/>
  <sheetViews>
    <sheetView tabSelected="1" workbookViewId="0">
      <selection activeCell="P3" sqref="P3"/>
    </sheetView>
  </sheetViews>
  <sheetFormatPr defaultColWidth="9" defaultRowHeight="37" customHeight="1"/>
  <cols>
    <col min="1" max="1" width="3.75" style="1" customWidth="1"/>
    <col min="2" max="2" width="8.125" style="2" customWidth="1"/>
    <col min="3" max="3" width="7.75" style="2" customWidth="1"/>
    <col min="4" max="4" width="6.875" style="2" customWidth="1"/>
    <col min="5" max="5" width="10.75" style="2" customWidth="1"/>
    <col min="6" max="6" width="6.625" style="3" customWidth="1"/>
    <col min="7" max="9" width="6.5" style="2" customWidth="1"/>
    <col min="10" max="10" width="6.875" style="2" customWidth="1"/>
    <col min="11" max="11" width="7.875" style="2" customWidth="1"/>
    <col min="12" max="12" width="7.5" style="2" customWidth="1"/>
    <col min="13" max="13" width="8.375" style="2" customWidth="1"/>
    <col min="14" max="14" width="7.625" style="2" customWidth="1"/>
  </cols>
  <sheetData>
    <row r="1" ht="33" customHeight="1" spans="1:14">
      <c r="A1" s="4" t="s">
        <v>0</v>
      </c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5"/>
      <c r="N1" s="5"/>
    </row>
    <row r="2" customHeight="1" spans="1:14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ht="48" customHeight="1" spans="1:14">
      <c r="A3" s="10">
        <v>1</v>
      </c>
      <c r="B3" s="11">
        <v>45593.972974537</v>
      </c>
      <c r="C3" s="10" t="s">
        <v>15</v>
      </c>
      <c r="D3" s="10" t="s">
        <v>16</v>
      </c>
      <c r="E3" s="10" t="s">
        <v>17</v>
      </c>
      <c r="F3" s="10">
        <v>1500</v>
      </c>
      <c r="G3" s="10" t="s">
        <v>18</v>
      </c>
      <c r="H3" s="10" t="s">
        <v>19</v>
      </c>
      <c r="I3" s="10" t="s">
        <v>20</v>
      </c>
      <c r="J3" s="10" t="s">
        <v>21</v>
      </c>
      <c r="K3" s="10"/>
      <c r="L3" s="10" t="s">
        <v>22</v>
      </c>
      <c r="M3" s="10" t="s">
        <v>18</v>
      </c>
      <c r="N3" s="10"/>
    </row>
    <row r="4" customHeight="1" spans="1:14">
      <c r="A4" s="10">
        <v>2</v>
      </c>
      <c r="B4" s="11">
        <v>45593.9890277778</v>
      </c>
      <c r="C4" s="10" t="s">
        <v>15</v>
      </c>
      <c r="D4" s="10" t="s">
        <v>16</v>
      </c>
      <c r="E4" s="10" t="s">
        <v>17</v>
      </c>
      <c r="F4" s="10">
        <v>1500</v>
      </c>
      <c r="G4" s="10" t="s">
        <v>18</v>
      </c>
      <c r="H4" s="10" t="s">
        <v>19</v>
      </c>
      <c r="I4" s="10" t="s">
        <v>20</v>
      </c>
      <c r="J4" s="10" t="s">
        <v>18</v>
      </c>
      <c r="K4" s="10"/>
      <c r="L4" s="10" t="s">
        <v>18</v>
      </c>
      <c r="M4" s="10" t="s">
        <v>18</v>
      </c>
      <c r="N4" s="10"/>
    </row>
    <row r="5" ht="44" customHeight="1" spans="1:14">
      <c r="A5" s="10">
        <v>3</v>
      </c>
      <c r="B5" s="11">
        <v>45593.9901157407</v>
      </c>
      <c r="C5" s="10" t="s">
        <v>15</v>
      </c>
      <c r="D5" s="10" t="s">
        <v>23</v>
      </c>
      <c r="E5" s="10" t="s">
        <v>24</v>
      </c>
      <c r="F5" s="10">
        <v>1500</v>
      </c>
      <c r="G5" s="10" t="s">
        <v>18</v>
      </c>
      <c r="H5" s="10" t="s">
        <v>19</v>
      </c>
      <c r="I5" s="10" t="s">
        <v>20</v>
      </c>
      <c r="J5" s="10" t="s">
        <v>25</v>
      </c>
      <c r="K5" s="10"/>
      <c r="L5" s="10" t="s">
        <v>26</v>
      </c>
      <c r="M5" s="10" t="s">
        <v>18</v>
      </c>
      <c r="N5" s="10"/>
    </row>
    <row r="6" customHeight="1" spans="1:14">
      <c r="A6" s="10">
        <v>4</v>
      </c>
      <c r="B6" s="11">
        <v>45593.9984143519</v>
      </c>
      <c r="C6" s="10" t="s">
        <v>15</v>
      </c>
      <c r="D6" s="10" t="s">
        <v>27</v>
      </c>
      <c r="E6" s="10" t="s">
        <v>28</v>
      </c>
      <c r="F6" s="10">
        <v>1500</v>
      </c>
      <c r="G6" s="10" t="s">
        <v>18</v>
      </c>
      <c r="H6" s="10" t="s">
        <v>19</v>
      </c>
      <c r="I6" s="10" t="s">
        <v>20</v>
      </c>
      <c r="J6" s="10" t="s">
        <v>29</v>
      </c>
      <c r="K6" s="10"/>
      <c r="L6" s="10" t="s">
        <v>18</v>
      </c>
      <c r="M6" s="10" t="s">
        <v>18</v>
      </c>
      <c r="N6" s="10"/>
    </row>
    <row r="7" customHeight="1" spans="1:14">
      <c r="A7" s="10">
        <v>5</v>
      </c>
      <c r="B7" s="11">
        <v>45593.9990162037</v>
      </c>
      <c r="C7" s="10" t="s">
        <v>15</v>
      </c>
      <c r="D7" s="10" t="s">
        <v>30</v>
      </c>
      <c r="E7" s="10" t="s">
        <v>31</v>
      </c>
      <c r="F7" s="10">
        <v>1500</v>
      </c>
      <c r="G7" s="10" t="s">
        <v>18</v>
      </c>
      <c r="H7" s="10" t="s">
        <v>19</v>
      </c>
      <c r="I7" s="10" t="s">
        <v>20</v>
      </c>
      <c r="J7" s="10" t="s">
        <v>32</v>
      </c>
      <c r="K7" s="10"/>
      <c r="L7" s="10" t="s">
        <v>33</v>
      </c>
      <c r="M7" s="10" t="s">
        <v>18</v>
      </c>
      <c r="N7" s="10"/>
    </row>
    <row r="8" customHeight="1" spans="1:14">
      <c r="A8" s="10">
        <v>6</v>
      </c>
      <c r="B8" s="11">
        <v>45611.830474537</v>
      </c>
      <c r="C8" s="10" t="s">
        <v>15</v>
      </c>
      <c r="D8" s="10" t="s">
        <v>34</v>
      </c>
      <c r="E8" s="10" t="s">
        <v>35</v>
      </c>
      <c r="F8" s="10">
        <v>1500</v>
      </c>
      <c r="G8" s="10" t="s">
        <v>18</v>
      </c>
      <c r="H8" s="10" t="s">
        <v>19</v>
      </c>
      <c r="I8" s="10" t="s">
        <v>20</v>
      </c>
      <c r="J8" s="10" t="s">
        <v>36</v>
      </c>
      <c r="K8" s="10"/>
      <c r="L8" s="10" t="s">
        <v>37</v>
      </c>
      <c r="M8" s="10" t="s">
        <v>18</v>
      </c>
      <c r="N8" s="10"/>
    </row>
    <row r="9" customHeight="1" spans="1:14">
      <c r="A9" s="10">
        <v>7</v>
      </c>
      <c r="B9" s="11">
        <v>45645.3314351852</v>
      </c>
      <c r="C9" s="10" t="s">
        <v>15</v>
      </c>
      <c r="D9" s="10" t="s">
        <v>38</v>
      </c>
      <c r="E9" s="10" t="s">
        <v>39</v>
      </c>
      <c r="F9" s="10">
        <v>1500</v>
      </c>
      <c r="G9" s="10" t="s">
        <v>18</v>
      </c>
      <c r="H9" s="10" t="s">
        <v>19</v>
      </c>
      <c r="I9" s="10" t="s">
        <v>20</v>
      </c>
      <c r="J9" s="10" t="s">
        <v>40</v>
      </c>
      <c r="K9" s="11"/>
      <c r="L9" s="10" t="s">
        <v>41</v>
      </c>
      <c r="M9" s="10" t="s">
        <v>18</v>
      </c>
      <c r="N9" s="10"/>
    </row>
    <row r="10" customHeight="1" spans="1:14">
      <c r="A10" s="10">
        <v>8</v>
      </c>
      <c r="B10" s="11">
        <v>45655.5896296296</v>
      </c>
      <c r="C10" s="10" t="s">
        <v>15</v>
      </c>
      <c r="D10" s="10" t="s">
        <v>42</v>
      </c>
      <c r="E10" s="10" t="s">
        <v>43</v>
      </c>
      <c r="F10" s="10">
        <v>1500</v>
      </c>
      <c r="G10" s="10" t="s">
        <v>18</v>
      </c>
      <c r="H10" s="10" t="s">
        <v>19</v>
      </c>
      <c r="I10" s="10" t="s">
        <v>20</v>
      </c>
      <c r="J10" s="10" t="s">
        <v>18</v>
      </c>
      <c r="K10" s="10"/>
      <c r="L10" s="10" t="s">
        <v>44</v>
      </c>
      <c r="M10" s="10" t="s">
        <v>18</v>
      </c>
      <c r="N10" s="10"/>
    </row>
    <row r="11" ht="43" customHeight="1" spans="1:14">
      <c r="A11" s="10">
        <v>9</v>
      </c>
      <c r="B11" s="11">
        <v>45657.5737731481</v>
      </c>
      <c r="C11" s="10" t="s">
        <v>15</v>
      </c>
      <c r="D11" s="10" t="s">
        <v>45</v>
      </c>
      <c r="E11" s="10" t="s">
        <v>46</v>
      </c>
      <c r="F11" s="10">
        <v>1500</v>
      </c>
      <c r="G11" s="10" t="s">
        <v>18</v>
      </c>
      <c r="H11" s="10" t="s">
        <v>19</v>
      </c>
      <c r="I11" s="10" t="s">
        <v>20</v>
      </c>
      <c r="J11" s="10" t="s">
        <v>47</v>
      </c>
      <c r="K11" s="10"/>
      <c r="L11" s="10" t="s">
        <v>48</v>
      </c>
      <c r="M11" s="10" t="s">
        <v>18</v>
      </c>
      <c r="N11" s="10"/>
    </row>
    <row r="12" customHeight="1" spans="1:14">
      <c r="A12" s="10">
        <v>10</v>
      </c>
      <c r="B12" s="11">
        <v>45657.580150463</v>
      </c>
      <c r="C12" s="10" t="s">
        <v>15</v>
      </c>
      <c r="D12" s="10" t="s">
        <v>49</v>
      </c>
      <c r="E12" s="10" t="s">
        <v>50</v>
      </c>
      <c r="F12" s="10">
        <v>1500</v>
      </c>
      <c r="G12" s="10" t="s">
        <v>18</v>
      </c>
      <c r="H12" s="10" t="s">
        <v>19</v>
      </c>
      <c r="I12" s="10" t="s">
        <v>20</v>
      </c>
      <c r="J12" s="10" t="s">
        <v>51</v>
      </c>
      <c r="K12" s="10"/>
      <c r="L12" s="10" t="s">
        <v>52</v>
      </c>
      <c r="M12" s="10" t="s">
        <v>18</v>
      </c>
      <c r="N12" s="10"/>
    </row>
    <row r="13" customHeight="1" spans="1:14">
      <c r="A13" s="10">
        <v>11</v>
      </c>
      <c r="B13" s="11">
        <v>45657.5843634259</v>
      </c>
      <c r="C13" s="10" t="s">
        <v>15</v>
      </c>
      <c r="D13" s="10" t="s">
        <v>53</v>
      </c>
      <c r="E13" s="10" t="s">
        <v>54</v>
      </c>
      <c r="F13" s="10">
        <v>1500</v>
      </c>
      <c r="G13" s="10" t="s">
        <v>18</v>
      </c>
      <c r="H13" s="10" t="s">
        <v>19</v>
      </c>
      <c r="I13" s="10" t="s">
        <v>20</v>
      </c>
      <c r="J13" s="10" t="s">
        <v>55</v>
      </c>
      <c r="K13" s="10"/>
      <c r="L13" s="10" t="s">
        <v>56</v>
      </c>
      <c r="M13" s="10" t="s">
        <v>18</v>
      </c>
      <c r="N13" s="10"/>
    </row>
    <row r="14" customHeight="1" spans="1:14">
      <c r="A14" s="10">
        <v>12</v>
      </c>
      <c r="B14" s="11">
        <v>45657.589224537</v>
      </c>
      <c r="C14" s="10" t="s">
        <v>15</v>
      </c>
      <c r="D14" s="10" t="s">
        <v>57</v>
      </c>
      <c r="E14" s="10" t="s">
        <v>58</v>
      </c>
      <c r="F14" s="10">
        <v>1500</v>
      </c>
      <c r="G14" s="10" t="s">
        <v>18</v>
      </c>
      <c r="H14" s="10" t="s">
        <v>19</v>
      </c>
      <c r="I14" s="10" t="s">
        <v>20</v>
      </c>
      <c r="J14" s="10" t="s">
        <v>59</v>
      </c>
      <c r="K14" s="10"/>
      <c r="L14" s="10" t="s">
        <v>60</v>
      </c>
      <c r="M14" s="10" t="s">
        <v>18</v>
      </c>
      <c r="N14" s="10"/>
    </row>
    <row r="15" customHeight="1" spans="1:14">
      <c r="A15" s="10">
        <v>13</v>
      </c>
      <c r="B15" s="11">
        <v>45657.5979976852</v>
      </c>
      <c r="C15" s="10" t="s">
        <v>15</v>
      </c>
      <c r="D15" s="10" t="s">
        <v>61</v>
      </c>
      <c r="E15" s="10" t="s">
        <v>62</v>
      </c>
      <c r="F15" s="10">
        <v>1500</v>
      </c>
      <c r="G15" s="10" t="s">
        <v>18</v>
      </c>
      <c r="H15" s="10" t="s">
        <v>19</v>
      </c>
      <c r="I15" s="10" t="s">
        <v>20</v>
      </c>
      <c r="J15" s="10" t="s">
        <v>63</v>
      </c>
      <c r="K15" s="10"/>
      <c r="L15" s="10" t="s">
        <v>64</v>
      </c>
      <c r="M15" s="10" t="s">
        <v>18</v>
      </c>
      <c r="N15" s="10"/>
    </row>
    <row r="16" customHeight="1" spans="1:14">
      <c r="A16" s="10">
        <v>14</v>
      </c>
      <c r="B16" s="11">
        <v>45657.6012268519</v>
      </c>
      <c r="C16" s="10" t="s">
        <v>15</v>
      </c>
      <c r="D16" s="10" t="s">
        <v>65</v>
      </c>
      <c r="E16" s="10" t="s">
        <v>66</v>
      </c>
      <c r="F16" s="10">
        <v>1500</v>
      </c>
      <c r="G16" s="10" t="s">
        <v>18</v>
      </c>
      <c r="H16" s="10" t="s">
        <v>19</v>
      </c>
      <c r="I16" s="10" t="s">
        <v>20</v>
      </c>
      <c r="J16" s="10" t="s">
        <v>67</v>
      </c>
      <c r="K16" s="10"/>
      <c r="L16" s="10" t="s">
        <v>68</v>
      </c>
      <c r="M16" s="10" t="s">
        <v>18</v>
      </c>
      <c r="N16" s="10"/>
    </row>
    <row r="17" customHeight="1" spans="1:14">
      <c r="A17" s="10">
        <v>15</v>
      </c>
      <c r="B17" s="11">
        <v>45657.6049884259</v>
      </c>
      <c r="C17" s="10" t="s">
        <v>15</v>
      </c>
      <c r="D17" s="10" t="s">
        <v>69</v>
      </c>
      <c r="E17" s="10" t="s">
        <v>70</v>
      </c>
      <c r="F17" s="10">
        <v>1500</v>
      </c>
      <c r="G17" s="10" t="s">
        <v>18</v>
      </c>
      <c r="H17" s="10" t="s">
        <v>19</v>
      </c>
      <c r="I17" s="10" t="s">
        <v>20</v>
      </c>
      <c r="J17" s="10" t="s">
        <v>71</v>
      </c>
      <c r="K17" s="10"/>
      <c r="L17" s="10" t="s">
        <v>18</v>
      </c>
      <c r="M17" s="10" t="s">
        <v>18</v>
      </c>
      <c r="N17" s="10"/>
    </row>
    <row r="18" customHeight="1" spans="1:14">
      <c r="A18" s="10">
        <v>16</v>
      </c>
      <c r="B18" s="11">
        <v>45657.6085648148</v>
      </c>
      <c r="C18" s="10" t="s">
        <v>15</v>
      </c>
      <c r="D18" s="10" t="s">
        <v>72</v>
      </c>
      <c r="E18" s="10" t="s">
        <v>73</v>
      </c>
      <c r="F18" s="10">
        <v>1500</v>
      </c>
      <c r="G18" s="10" t="s">
        <v>18</v>
      </c>
      <c r="H18" s="10" t="s">
        <v>19</v>
      </c>
      <c r="I18" s="10" t="s">
        <v>20</v>
      </c>
      <c r="J18" s="10" t="s">
        <v>18</v>
      </c>
      <c r="K18" s="10"/>
      <c r="L18" s="10" t="s">
        <v>74</v>
      </c>
      <c r="M18" s="10" t="s">
        <v>18</v>
      </c>
      <c r="N18" s="10"/>
    </row>
    <row r="19" customHeight="1" spans="1:14">
      <c r="A19" s="10">
        <v>17</v>
      </c>
      <c r="B19" s="11">
        <v>45657.8199537037</v>
      </c>
      <c r="C19" s="10" t="s">
        <v>15</v>
      </c>
      <c r="D19" s="10" t="s">
        <v>75</v>
      </c>
      <c r="E19" s="10" t="s">
        <v>76</v>
      </c>
      <c r="F19" s="10">
        <v>16500</v>
      </c>
      <c r="G19" s="10" t="s">
        <v>77</v>
      </c>
      <c r="H19" s="10" t="s">
        <v>78</v>
      </c>
      <c r="I19" s="10" t="s">
        <v>79</v>
      </c>
      <c r="J19" s="10" t="s">
        <v>80</v>
      </c>
      <c r="K19" s="10">
        <v>44383</v>
      </c>
      <c r="L19" s="10" t="s">
        <v>81</v>
      </c>
      <c r="M19" s="10" t="s">
        <v>80</v>
      </c>
      <c r="N19" s="10">
        <v>44396</v>
      </c>
    </row>
    <row r="20" customHeight="1" spans="1:14">
      <c r="A20" s="10">
        <v>18</v>
      </c>
      <c r="B20" s="11">
        <v>45791.6753009259</v>
      </c>
      <c r="C20" s="10" t="s">
        <v>15</v>
      </c>
      <c r="D20" s="10" t="s">
        <v>82</v>
      </c>
      <c r="E20" s="10" t="s">
        <v>83</v>
      </c>
      <c r="F20" s="10">
        <v>1500</v>
      </c>
      <c r="G20" s="10" t="s">
        <v>18</v>
      </c>
      <c r="H20" s="10" t="s">
        <v>19</v>
      </c>
      <c r="I20" s="10" t="s">
        <v>20</v>
      </c>
      <c r="J20" s="10" t="s">
        <v>84</v>
      </c>
      <c r="K20" s="11">
        <v>33390</v>
      </c>
      <c r="L20" s="10" t="s">
        <v>85</v>
      </c>
      <c r="M20" s="10" t="s">
        <v>84</v>
      </c>
      <c r="N20" s="11">
        <v>33451</v>
      </c>
    </row>
    <row r="21" customHeight="1" spans="1:14">
      <c r="A21" s="10">
        <v>19</v>
      </c>
      <c r="B21" s="11">
        <v>45791.6779976852</v>
      </c>
      <c r="C21" s="10" t="s">
        <v>15</v>
      </c>
      <c r="D21" s="10" t="s">
        <v>86</v>
      </c>
      <c r="E21" s="10" t="s">
        <v>87</v>
      </c>
      <c r="F21" s="10">
        <v>1500</v>
      </c>
      <c r="G21" s="10" t="s">
        <v>18</v>
      </c>
      <c r="H21" s="10" t="s">
        <v>19</v>
      </c>
      <c r="I21" s="10" t="s">
        <v>20</v>
      </c>
      <c r="J21" s="10" t="s">
        <v>88</v>
      </c>
      <c r="K21" s="11"/>
      <c r="L21" s="10" t="s">
        <v>89</v>
      </c>
      <c r="M21" s="10" t="s">
        <v>88</v>
      </c>
      <c r="N21" s="11"/>
    </row>
    <row r="22" customHeight="1" spans="1:14">
      <c r="A22" s="10">
        <v>20</v>
      </c>
      <c r="B22" s="11">
        <v>45791.6802314815</v>
      </c>
      <c r="C22" s="10" t="s">
        <v>15</v>
      </c>
      <c r="D22" s="10" t="s">
        <v>90</v>
      </c>
      <c r="E22" s="10" t="s">
        <v>91</v>
      </c>
      <c r="F22" s="10">
        <v>1500</v>
      </c>
      <c r="G22" s="10" t="s">
        <v>18</v>
      </c>
      <c r="H22" s="10" t="s">
        <v>19</v>
      </c>
      <c r="I22" s="10" t="s">
        <v>20</v>
      </c>
      <c r="J22" s="10" t="s">
        <v>18</v>
      </c>
      <c r="K22" s="10"/>
      <c r="L22" s="10" t="s">
        <v>92</v>
      </c>
      <c r="M22" s="10" t="s">
        <v>18</v>
      </c>
      <c r="N22" s="10"/>
    </row>
    <row r="23" customHeight="1" spans="1:14">
      <c r="A23" s="10">
        <v>21</v>
      </c>
      <c r="B23" s="11">
        <v>45791.6828935185</v>
      </c>
      <c r="C23" s="10" t="s">
        <v>15</v>
      </c>
      <c r="D23" s="10" t="s">
        <v>93</v>
      </c>
      <c r="E23" s="10" t="s">
        <v>94</v>
      </c>
      <c r="F23" s="10">
        <v>1500</v>
      </c>
      <c r="G23" s="10" t="s">
        <v>18</v>
      </c>
      <c r="H23" s="10" t="s">
        <v>19</v>
      </c>
      <c r="I23" s="10" t="s">
        <v>20</v>
      </c>
      <c r="J23" s="10" t="s">
        <v>95</v>
      </c>
      <c r="K23" s="10"/>
      <c r="L23" s="10" t="s">
        <v>96</v>
      </c>
      <c r="M23" s="10" t="s">
        <v>95</v>
      </c>
      <c r="N23" s="10"/>
    </row>
    <row r="24" customHeight="1" spans="1:14">
      <c r="A24" s="10">
        <v>22</v>
      </c>
      <c r="B24" s="11">
        <v>45791.6879976852</v>
      </c>
      <c r="C24" s="10" t="s">
        <v>15</v>
      </c>
      <c r="D24" s="10" t="s">
        <v>97</v>
      </c>
      <c r="E24" s="10" t="s">
        <v>98</v>
      </c>
      <c r="F24" s="10">
        <v>1500</v>
      </c>
      <c r="G24" s="10" t="s">
        <v>18</v>
      </c>
      <c r="H24" s="10" t="s">
        <v>19</v>
      </c>
      <c r="I24" s="10" t="s">
        <v>20</v>
      </c>
      <c r="J24" s="10" t="s">
        <v>99</v>
      </c>
      <c r="K24" s="10"/>
      <c r="L24" s="10" t="s">
        <v>100</v>
      </c>
      <c r="M24" s="10" t="s">
        <v>99</v>
      </c>
      <c r="N24" s="10"/>
    </row>
    <row r="25" customHeight="1" spans="1:14">
      <c r="A25" s="10">
        <v>23</v>
      </c>
      <c r="B25" s="11">
        <v>45791.6904513889</v>
      </c>
      <c r="C25" s="10" t="s">
        <v>15</v>
      </c>
      <c r="D25" s="10" t="s">
        <v>101</v>
      </c>
      <c r="E25" s="10" t="s">
        <v>102</v>
      </c>
      <c r="F25" s="10">
        <v>1500</v>
      </c>
      <c r="G25" s="10" t="s">
        <v>18</v>
      </c>
      <c r="H25" s="10" t="s">
        <v>19</v>
      </c>
      <c r="I25" s="10" t="s">
        <v>20</v>
      </c>
      <c r="J25" s="10" t="s">
        <v>103</v>
      </c>
      <c r="K25" s="10"/>
      <c r="L25" s="10" t="s">
        <v>18</v>
      </c>
      <c r="M25" s="10" t="s">
        <v>103</v>
      </c>
      <c r="N25" s="10"/>
    </row>
    <row r="26" ht="47" customHeight="1" spans="1:14">
      <c r="A26" s="10">
        <v>24</v>
      </c>
      <c r="B26" s="11">
        <v>45791.6933912037</v>
      </c>
      <c r="C26" s="10" t="s">
        <v>15</v>
      </c>
      <c r="D26" s="10" t="s">
        <v>104</v>
      </c>
      <c r="E26" s="10" t="s">
        <v>105</v>
      </c>
      <c r="F26" s="10">
        <v>1500</v>
      </c>
      <c r="G26" s="10" t="s">
        <v>18</v>
      </c>
      <c r="H26" s="10" t="s">
        <v>19</v>
      </c>
      <c r="I26" s="10" t="s">
        <v>20</v>
      </c>
      <c r="J26" s="10" t="s">
        <v>106</v>
      </c>
      <c r="K26" s="10">
        <v>36982</v>
      </c>
      <c r="L26" s="10" t="s">
        <v>107</v>
      </c>
      <c r="M26" s="10" t="s">
        <v>106</v>
      </c>
      <c r="N26" s="10">
        <v>37043</v>
      </c>
    </row>
    <row r="27" ht="45" customHeight="1" spans="1:14">
      <c r="A27" s="10">
        <v>25</v>
      </c>
      <c r="B27" s="11">
        <v>45791.6958912037</v>
      </c>
      <c r="C27" s="10" t="s">
        <v>15</v>
      </c>
      <c r="D27" s="10" t="s">
        <v>108</v>
      </c>
      <c r="E27" s="10" t="s">
        <v>109</v>
      </c>
      <c r="F27" s="10">
        <v>1500</v>
      </c>
      <c r="G27" s="10" t="s">
        <v>18</v>
      </c>
      <c r="H27" s="10" t="s">
        <v>19</v>
      </c>
      <c r="I27" s="10" t="s">
        <v>20</v>
      </c>
      <c r="J27" s="10" t="s">
        <v>110</v>
      </c>
      <c r="K27" s="11"/>
      <c r="L27" s="10" t="s">
        <v>111</v>
      </c>
      <c r="M27" s="10" t="s">
        <v>110</v>
      </c>
      <c r="N27" s="11"/>
    </row>
    <row r="28" customHeight="1" spans="1:14">
      <c r="A28" s="10">
        <v>26</v>
      </c>
      <c r="B28" s="11">
        <v>45791.699849537</v>
      </c>
      <c r="C28" s="10" t="s">
        <v>15</v>
      </c>
      <c r="D28" s="10" t="s">
        <v>112</v>
      </c>
      <c r="E28" s="10" t="s">
        <v>113</v>
      </c>
      <c r="F28" s="10">
        <v>1500</v>
      </c>
      <c r="G28" s="10" t="s">
        <v>18</v>
      </c>
      <c r="H28" s="10" t="s">
        <v>19</v>
      </c>
      <c r="I28" s="10" t="s">
        <v>20</v>
      </c>
      <c r="J28" s="10" t="s">
        <v>114</v>
      </c>
      <c r="K28" s="10"/>
      <c r="L28" s="10" t="s">
        <v>115</v>
      </c>
      <c r="M28" s="10" t="s">
        <v>114</v>
      </c>
      <c r="N28" s="10"/>
    </row>
    <row r="29" ht="42" customHeight="1" spans="1:14">
      <c r="A29" s="10">
        <v>27</v>
      </c>
      <c r="B29" s="11">
        <v>45791.7040625</v>
      </c>
      <c r="C29" s="10" t="s">
        <v>15</v>
      </c>
      <c r="D29" s="10" t="s">
        <v>116</v>
      </c>
      <c r="E29" s="10" t="s">
        <v>117</v>
      </c>
      <c r="F29" s="10">
        <v>1500</v>
      </c>
      <c r="G29" s="10" t="s">
        <v>18</v>
      </c>
      <c r="H29" s="10" t="s">
        <v>19</v>
      </c>
      <c r="I29" s="10" t="s">
        <v>20</v>
      </c>
      <c r="J29" s="10" t="s">
        <v>118</v>
      </c>
      <c r="K29" s="10"/>
      <c r="L29" s="10" t="s">
        <v>119</v>
      </c>
      <c r="M29" s="10" t="s">
        <v>118</v>
      </c>
      <c r="N29" s="10"/>
    </row>
    <row r="30" ht="44" customHeight="1" spans="1:14">
      <c r="A30" s="10">
        <v>28</v>
      </c>
      <c r="B30" s="11">
        <v>45791.7071180556</v>
      </c>
      <c r="C30" s="10" t="s">
        <v>15</v>
      </c>
      <c r="D30" s="10" t="s">
        <v>120</v>
      </c>
      <c r="E30" s="10" t="s">
        <v>121</v>
      </c>
      <c r="F30" s="10">
        <v>1500</v>
      </c>
      <c r="G30" s="10" t="s">
        <v>18</v>
      </c>
      <c r="H30" s="10" t="s">
        <v>19</v>
      </c>
      <c r="I30" s="10" t="s">
        <v>20</v>
      </c>
      <c r="J30" s="10" t="s">
        <v>122</v>
      </c>
      <c r="K30" s="10"/>
      <c r="L30" s="10" t="s">
        <v>123</v>
      </c>
      <c r="M30" s="10" t="s">
        <v>122</v>
      </c>
      <c r="N30" s="10"/>
    </row>
    <row r="31" ht="42" customHeight="1" spans="1:14">
      <c r="A31" s="10">
        <v>29</v>
      </c>
      <c r="B31" s="11">
        <v>45791.7090509259</v>
      </c>
      <c r="C31" s="10" t="s">
        <v>15</v>
      </c>
      <c r="D31" s="10" t="s">
        <v>124</v>
      </c>
      <c r="E31" s="10" t="s">
        <v>125</v>
      </c>
      <c r="F31" s="10">
        <v>1500</v>
      </c>
      <c r="G31" s="10" t="s">
        <v>18</v>
      </c>
      <c r="H31" s="10" t="s">
        <v>19</v>
      </c>
      <c r="I31" s="10" t="s">
        <v>20</v>
      </c>
      <c r="J31" s="10" t="s">
        <v>126</v>
      </c>
      <c r="K31" s="10">
        <v>36039</v>
      </c>
      <c r="L31" s="10" t="s">
        <v>18</v>
      </c>
      <c r="M31" s="10" t="s">
        <v>126</v>
      </c>
      <c r="N31" s="10">
        <v>36049</v>
      </c>
    </row>
    <row r="32" ht="43" customHeight="1" spans="1:14">
      <c r="A32" s="10">
        <v>30</v>
      </c>
      <c r="B32" s="11">
        <v>45791.7115277778</v>
      </c>
      <c r="C32" s="10" t="s">
        <v>15</v>
      </c>
      <c r="D32" s="10" t="s">
        <v>127</v>
      </c>
      <c r="E32" s="10" t="s">
        <v>128</v>
      </c>
      <c r="F32" s="10">
        <v>1500</v>
      </c>
      <c r="G32" s="10" t="s">
        <v>18</v>
      </c>
      <c r="H32" s="10" t="s">
        <v>19</v>
      </c>
      <c r="I32" s="10" t="s">
        <v>20</v>
      </c>
      <c r="J32" s="10" t="s">
        <v>129</v>
      </c>
      <c r="K32" s="11"/>
      <c r="L32" s="10" t="s">
        <v>130</v>
      </c>
      <c r="M32" s="10" t="s">
        <v>129</v>
      </c>
      <c r="N32" s="11"/>
    </row>
    <row r="33" customHeight="1" spans="1:14">
      <c r="A33" s="10">
        <v>31</v>
      </c>
      <c r="B33" s="11">
        <v>45791.713900463</v>
      </c>
      <c r="C33" s="10" t="s">
        <v>15</v>
      </c>
      <c r="D33" s="10" t="s">
        <v>131</v>
      </c>
      <c r="E33" s="10" t="s">
        <v>132</v>
      </c>
      <c r="F33" s="10">
        <v>1500</v>
      </c>
      <c r="G33" s="10" t="s">
        <v>18</v>
      </c>
      <c r="H33" s="10" t="s">
        <v>19</v>
      </c>
      <c r="I33" s="10" t="s">
        <v>20</v>
      </c>
      <c r="J33" s="10" t="s">
        <v>133</v>
      </c>
      <c r="K33" s="10"/>
      <c r="L33" s="10" t="s">
        <v>18</v>
      </c>
      <c r="M33" s="10" t="s">
        <v>133</v>
      </c>
      <c r="N33" s="10"/>
    </row>
    <row r="34" customHeight="1" spans="1:14">
      <c r="A34" s="10">
        <v>32</v>
      </c>
      <c r="B34" s="11">
        <v>45791.7162384259</v>
      </c>
      <c r="C34" s="10" t="s">
        <v>15</v>
      </c>
      <c r="D34" s="10" t="s">
        <v>134</v>
      </c>
      <c r="E34" s="10" t="s">
        <v>135</v>
      </c>
      <c r="F34" s="10">
        <v>1500</v>
      </c>
      <c r="G34" s="10" t="s">
        <v>18</v>
      </c>
      <c r="H34" s="10" t="s">
        <v>19</v>
      </c>
      <c r="I34" s="10" t="s">
        <v>20</v>
      </c>
      <c r="J34" s="10" t="s">
        <v>136</v>
      </c>
      <c r="K34" s="10"/>
      <c r="L34" s="10" t="s">
        <v>137</v>
      </c>
      <c r="M34" s="10" t="s">
        <v>136</v>
      </c>
      <c r="N34" s="10"/>
    </row>
    <row r="35" customHeight="1" spans="1:14">
      <c r="A35" s="10">
        <v>33</v>
      </c>
      <c r="B35" s="11">
        <v>45791.7181365741</v>
      </c>
      <c r="C35" s="10" t="s">
        <v>15</v>
      </c>
      <c r="D35" s="10" t="s">
        <v>134</v>
      </c>
      <c r="E35" s="10" t="s">
        <v>135</v>
      </c>
      <c r="F35" s="10">
        <v>1500</v>
      </c>
      <c r="G35" s="10" t="s">
        <v>18</v>
      </c>
      <c r="H35" s="10" t="s">
        <v>19</v>
      </c>
      <c r="I35" s="10" t="s">
        <v>20</v>
      </c>
      <c r="J35" s="10" t="s">
        <v>18</v>
      </c>
      <c r="K35" s="10"/>
      <c r="L35" s="10" t="s">
        <v>138</v>
      </c>
      <c r="M35" s="10" t="s">
        <v>18</v>
      </c>
      <c r="N35" s="10"/>
    </row>
    <row r="36" customHeight="1" spans="1:14">
      <c r="A36" s="10">
        <v>34</v>
      </c>
      <c r="B36" s="11">
        <v>45791.7206712963</v>
      </c>
      <c r="C36" s="10" t="s">
        <v>15</v>
      </c>
      <c r="D36" s="10" t="s">
        <v>139</v>
      </c>
      <c r="E36" s="10" t="s">
        <v>140</v>
      </c>
      <c r="F36" s="10">
        <v>1500</v>
      </c>
      <c r="G36" s="10" t="s">
        <v>18</v>
      </c>
      <c r="H36" s="10" t="s">
        <v>19</v>
      </c>
      <c r="I36" s="10" t="s">
        <v>20</v>
      </c>
      <c r="J36" s="10" t="s">
        <v>141</v>
      </c>
      <c r="K36" s="10"/>
      <c r="L36" s="10" t="s">
        <v>142</v>
      </c>
      <c r="M36" s="10" t="s">
        <v>141</v>
      </c>
      <c r="N36" s="10"/>
    </row>
    <row r="37" customHeight="1" spans="1:14">
      <c r="A37" s="10">
        <v>35</v>
      </c>
      <c r="B37" s="11">
        <v>45791.7240972222</v>
      </c>
      <c r="C37" s="10" t="s">
        <v>15</v>
      </c>
      <c r="D37" s="10" t="s">
        <v>143</v>
      </c>
      <c r="E37" s="10" t="s">
        <v>144</v>
      </c>
      <c r="F37" s="10">
        <v>1500</v>
      </c>
      <c r="G37" s="10" t="s">
        <v>18</v>
      </c>
      <c r="H37" s="10" t="s">
        <v>19</v>
      </c>
      <c r="I37" s="10" t="s">
        <v>20</v>
      </c>
      <c r="J37" s="10" t="s">
        <v>145</v>
      </c>
      <c r="K37" s="10"/>
      <c r="L37" s="10" t="s">
        <v>146</v>
      </c>
      <c r="M37" s="10" t="s">
        <v>145</v>
      </c>
      <c r="N37" s="10"/>
    </row>
    <row r="38" customHeight="1" spans="1:14">
      <c r="A38" s="10">
        <v>36</v>
      </c>
      <c r="B38" s="11">
        <v>45792.4704282407</v>
      </c>
      <c r="C38" s="10" t="s">
        <v>15</v>
      </c>
      <c r="D38" s="10" t="s">
        <v>147</v>
      </c>
      <c r="E38" s="10" t="s">
        <v>148</v>
      </c>
      <c r="F38" s="10">
        <v>16500</v>
      </c>
      <c r="G38" s="10" t="s">
        <v>18</v>
      </c>
      <c r="H38" s="10" t="s">
        <v>78</v>
      </c>
      <c r="I38" s="10" t="s">
        <v>79</v>
      </c>
      <c r="J38" s="10" t="s">
        <v>149</v>
      </c>
      <c r="K38" s="10">
        <v>43503</v>
      </c>
      <c r="L38" s="10" t="s">
        <v>150</v>
      </c>
      <c r="M38" s="10" t="s">
        <v>149</v>
      </c>
      <c r="N38" s="10"/>
    </row>
    <row r="39" customHeight="1" spans="1:14">
      <c r="A39" s="10">
        <v>37</v>
      </c>
      <c r="B39" s="11">
        <v>45792.4795717593</v>
      </c>
      <c r="C39" s="10" t="s">
        <v>15</v>
      </c>
      <c r="D39" s="10" t="s">
        <v>151</v>
      </c>
      <c r="E39" s="10" t="s">
        <v>152</v>
      </c>
      <c r="F39" s="10">
        <v>16500</v>
      </c>
      <c r="G39" s="10" t="s">
        <v>153</v>
      </c>
      <c r="H39" s="10" t="s">
        <v>78</v>
      </c>
      <c r="I39" s="10" t="s">
        <v>79</v>
      </c>
      <c r="J39" s="10" t="s">
        <v>154</v>
      </c>
      <c r="K39" s="11">
        <v>44126</v>
      </c>
      <c r="L39" s="10" t="s">
        <v>155</v>
      </c>
      <c r="M39" s="10" t="s">
        <v>154</v>
      </c>
      <c r="N39" s="10">
        <v>44123</v>
      </c>
    </row>
    <row r="40" customHeight="1" spans="1:14">
      <c r="A40" s="10">
        <v>38</v>
      </c>
      <c r="B40" s="11">
        <v>45792.4853240741</v>
      </c>
      <c r="C40" s="10" t="s">
        <v>15</v>
      </c>
      <c r="D40" s="10" t="s">
        <v>156</v>
      </c>
      <c r="E40" s="10" t="s">
        <v>157</v>
      </c>
      <c r="F40" s="10">
        <v>16500</v>
      </c>
      <c r="G40" s="10" t="s">
        <v>158</v>
      </c>
      <c r="H40" s="10" t="s">
        <v>78</v>
      </c>
      <c r="I40" s="10" t="s">
        <v>79</v>
      </c>
      <c r="J40" s="10" t="s">
        <v>159</v>
      </c>
      <c r="K40" s="11">
        <v>44379</v>
      </c>
      <c r="L40" s="10" t="s">
        <v>160</v>
      </c>
      <c r="M40" s="10" t="s">
        <v>159</v>
      </c>
      <c r="N40" s="11">
        <v>44386</v>
      </c>
    </row>
    <row r="41" customHeight="1" spans="1:14">
      <c r="A41" s="10">
        <v>39</v>
      </c>
      <c r="B41" s="11">
        <v>45792.4902662037</v>
      </c>
      <c r="C41" s="10" t="s">
        <v>15</v>
      </c>
      <c r="D41" s="10" t="s">
        <v>161</v>
      </c>
      <c r="E41" s="10" t="s">
        <v>162</v>
      </c>
      <c r="F41" s="10">
        <v>16500</v>
      </c>
      <c r="G41" s="10" t="s">
        <v>163</v>
      </c>
      <c r="H41" s="10" t="s">
        <v>78</v>
      </c>
      <c r="I41" s="10" t="s">
        <v>79</v>
      </c>
      <c r="J41" s="10" t="s">
        <v>164</v>
      </c>
      <c r="K41" s="11">
        <v>44448</v>
      </c>
      <c r="L41" s="10" t="s">
        <v>165</v>
      </c>
      <c r="M41" s="10" t="s">
        <v>164</v>
      </c>
      <c r="N41" s="11">
        <v>44461</v>
      </c>
    </row>
    <row r="42" customHeight="1" spans="1:14">
      <c r="A42" s="10">
        <v>40</v>
      </c>
      <c r="B42" s="11">
        <v>45792.4963310185</v>
      </c>
      <c r="C42" s="10" t="s">
        <v>15</v>
      </c>
      <c r="D42" s="10" t="s">
        <v>166</v>
      </c>
      <c r="E42" s="10" t="s">
        <v>167</v>
      </c>
      <c r="F42" s="10">
        <v>16500</v>
      </c>
      <c r="G42" s="10" t="s">
        <v>168</v>
      </c>
      <c r="H42" s="10" t="s">
        <v>78</v>
      </c>
      <c r="I42" s="10" t="s">
        <v>79</v>
      </c>
      <c r="J42" s="10" t="s">
        <v>169</v>
      </c>
      <c r="K42" s="11">
        <v>43070</v>
      </c>
      <c r="L42" s="10" t="s">
        <v>170</v>
      </c>
      <c r="M42" s="10" t="s">
        <v>169</v>
      </c>
      <c r="N42" s="11">
        <v>43234</v>
      </c>
    </row>
    <row r="43" ht="48" customHeight="1" spans="1:14">
      <c r="A43" s="10">
        <v>41</v>
      </c>
      <c r="B43" s="11">
        <v>45792.5798842593</v>
      </c>
      <c r="C43" s="10" t="s">
        <v>15</v>
      </c>
      <c r="D43" s="10" t="s">
        <v>171</v>
      </c>
      <c r="E43" s="10" t="s">
        <v>172</v>
      </c>
      <c r="F43" s="10">
        <v>16500</v>
      </c>
      <c r="G43" s="10" t="s">
        <v>173</v>
      </c>
      <c r="H43" s="10" t="s">
        <v>78</v>
      </c>
      <c r="I43" s="10" t="s">
        <v>79</v>
      </c>
      <c r="J43" s="10" t="s">
        <v>174</v>
      </c>
      <c r="K43" s="11">
        <v>43101</v>
      </c>
      <c r="L43" s="10" t="s">
        <v>175</v>
      </c>
      <c r="M43" s="10" t="s">
        <v>174</v>
      </c>
      <c r="N43" s="11">
        <v>43231</v>
      </c>
    </row>
    <row r="44" customHeight="1" spans="1:14">
      <c r="A44" s="10">
        <v>42</v>
      </c>
      <c r="B44" s="11">
        <v>45821.6122337963</v>
      </c>
      <c r="C44" s="10" t="s">
        <v>15</v>
      </c>
      <c r="D44" s="10" t="s">
        <v>176</v>
      </c>
      <c r="E44" s="10" t="s">
        <v>177</v>
      </c>
      <c r="F44" s="10">
        <v>4170</v>
      </c>
      <c r="G44" s="10" t="s">
        <v>18</v>
      </c>
      <c r="H44" s="10" t="s">
        <v>178</v>
      </c>
      <c r="I44" s="10" t="s">
        <v>179</v>
      </c>
      <c r="J44" s="10" t="s">
        <v>180</v>
      </c>
      <c r="K44" s="11">
        <v>43556</v>
      </c>
      <c r="L44" s="10" t="s">
        <v>181</v>
      </c>
      <c r="M44" s="10" t="s">
        <v>180</v>
      </c>
      <c r="N44" s="11"/>
    </row>
    <row r="45" customHeight="1" spans="1:14">
      <c r="A45" s="10">
        <v>43</v>
      </c>
      <c r="B45" s="11">
        <v>45821.6149537037</v>
      </c>
      <c r="C45" s="10" t="s">
        <v>15</v>
      </c>
      <c r="D45" s="10" t="s">
        <v>182</v>
      </c>
      <c r="E45" s="10" t="s">
        <v>183</v>
      </c>
      <c r="F45" s="10">
        <v>4170</v>
      </c>
      <c r="G45" s="10" t="s">
        <v>18</v>
      </c>
      <c r="H45" s="10" t="s">
        <v>178</v>
      </c>
      <c r="I45" s="10" t="s">
        <v>179</v>
      </c>
      <c r="J45" s="10" t="s">
        <v>184</v>
      </c>
      <c r="K45" s="11">
        <v>43170</v>
      </c>
      <c r="L45" s="10" t="s">
        <v>185</v>
      </c>
      <c r="M45" s="10" t="s">
        <v>184</v>
      </c>
      <c r="N45" s="10"/>
    </row>
    <row r="46" customHeight="1" spans="1:14">
      <c r="A46" s="10">
        <v>44</v>
      </c>
      <c r="B46" s="11">
        <v>45821.6194560185</v>
      </c>
      <c r="C46" s="10" t="s">
        <v>15</v>
      </c>
      <c r="D46" s="10" t="s">
        <v>186</v>
      </c>
      <c r="E46" s="10" t="s">
        <v>187</v>
      </c>
      <c r="F46" s="10">
        <v>4170</v>
      </c>
      <c r="G46" s="10" t="s">
        <v>18</v>
      </c>
      <c r="H46" s="10" t="s">
        <v>178</v>
      </c>
      <c r="I46" s="10" t="s">
        <v>179</v>
      </c>
      <c r="J46" s="10" t="s">
        <v>188</v>
      </c>
      <c r="K46" s="11">
        <v>43831</v>
      </c>
      <c r="L46" s="10" t="s">
        <v>189</v>
      </c>
      <c r="M46" s="10" t="s">
        <v>188</v>
      </c>
      <c r="N46" s="10"/>
    </row>
    <row r="47" customHeight="1" spans="1:14">
      <c r="A47" s="10">
        <v>45</v>
      </c>
      <c r="B47" s="11">
        <v>45821.6258564815</v>
      </c>
      <c r="C47" s="10" t="s">
        <v>15</v>
      </c>
      <c r="D47" s="10" t="s">
        <v>190</v>
      </c>
      <c r="E47" s="10" t="s">
        <v>191</v>
      </c>
      <c r="F47" s="10">
        <v>11740</v>
      </c>
      <c r="G47" s="10" t="s">
        <v>18</v>
      </c>
      <c r="H47" s="10" t="s">
        <v>192</v>
      </c>
      <c r="I47" s="10" t="s">
        <v>193</v>
      </c>
      <c r="J47" s="10" t="s">
        <v>194</v>
      </c>
      <c r="K47" s="11">
        <v>43191</v>
      </c>
      <c r="L47" s="10" t="s">
        <v>195</v>
      </c>
      <c r="M47" s="10" t="s">
        <v>194</v>
      </c>
      <c r="N47" s="10">
        <v>43252</v>
      </c>
    </row>
    <row r="48" ht="57" customHeight="1" spans="1:14">
      <c r="A48" s="10">
        <v>46</v>
      </c>
      <c r="B48" s="11">
        <v>45821.6291203704</v>
      </c>
      <c r="C48" s="10" t="s">
        <v>15</v>
      </c>
      <c r="D48" s="10" t="s">
        <v>196</v>
      </c>
      <c r="E48" s="10" t="s">
        <v>197</v>
      </c>
      <c r="F48" s="10">
        <v>5500</v>
      </c>
      <c r="G48" s="10" t="s">
        <v>198</v>
      </c>
      <c r="H48" s="10" t="s">
        <v>78</v>
      </c>
      <c r="I48" s="10" t="s">
        <v>199</v>
      </c>
      <c r="J48" s="10" t="s">
        <v>200</v>
      </c>
      <c r="K48" s="11">
        <v>40603</v>
      </c>
      <c r="L48" s="10" t="s">
        <v>201</v>
      </c>
      <c r="M48" s="10" t="s">
        <v>200</v>
      </c>
      <c r="N48" s="11">
        <v>41038</v>
      </c>
    </row>
    <row r="49" customHeight="1" spans="1:14">
      <c r="A49" s="10">
        <v>47</v>
      </c>
      <c r="B49" s="11">
        <v>45821.6320949074</v>
      </c>
      <c r="C49" s="10" t="s">
        <v>15</v>
      </c>
      <c r="D49" s="10" t="s">
        <v>202</v>
      </c>
      <c r="E49" s="10" t="s">
        <v>203</v>
      </c>
      <c r="F49" s="10">
        <v>16500</v>
      </c>
      <c r="G49" s="10" t="s">
        <v>204</v>
      </c>
      <c r="H49" s="10" t="s">
        <v>78</v>
      </c>
      <c r="I49" s="10" t="s">
        <v>79</v>
      </c>
      <c r="J49" s="10" t="s">
        <v>205</v>
      </c>
      <c r="K49" s="11">
        <v>44075</v>
      </c>
      <c r="L49" s="10" t="s">
        <v>206</v>
      </c>
      <c r="M49" s="10" t="s">
        <v>205</v>
      </c>
      <c r="N49" s="11">
        <v>44089</v>
      </c>
    </row>
    <row r="50" customHeight="1" spans="1:14">
      <c r="A50" s="10">
        <v>48</v>
      </c>
      <c r="B50" s="11">
        <v>45821.6366087963</v>
      </c>
      <c r="C50" s="10" t="s">
        <v>15</v>
      </c>
      <c r="D50" s="10" t="s">
        <v>207</v>
      </c>
      <c r="E50" s="10" t="s">
        <v>208</v>
      </c>
      <c r="F50" s="10">
        <v>16500</v>
      </c>
      <c r="G50" s="10" t="s">
        <v>209</v>
      </c>
      <c r="H50" s="10" t="s">
        <v>78</v>
      </c>
      <c r="I50" s="10" t="s">
        <v>79</v>
      </c>
      <c r="J50" s="10" t="s">
        <v>210</v>
      </c>
      <c r="K50" s="11">
        <v>43282</v>
      </c>
      <c r="L50" s="10" t="s">
        <v>211</v>
      </c>
      <c r="M50" s="10" t="s">
        <v>210</v>
      </c>
      <c r="N50" s="11">
        <v>43453</v>
      </c>
    </row>
    <row r="51" customHeight="1" spans="1:14">
      <c r="A51" s="10">
        <v>49</v>
      </c>
      <c r="B51" s="11">
        <v>45821.6393518519</v>
      </c>
      <c r="C51" s="10" t="s">
        <v>15</v>
      </c>
      <c r="D51" s="10" t="s">
        <v>212</v>
      </c>
      <c r="E51" s="10" t="s">
        <v>213</v>
      </c>
      <c r="F51" s="10">
        <v>16500</v>
      </c>
      <c r="G51" s="10" t="s">
        <v>214</v>
      </c>
      <c r="H51" s="10" t="s">
        <v>78</v>
      </c>
      <c r="I51" s="10" t="s">
        <v>79</v>
      </c>
      <c r="J51" s="10" t="s">
        <v>215</v>
      </c>
      <c r="K51" s="11">
        <v>43952</v>
      </c>
      <c r="L51" s="10" t="s">
        <v>216</v>
      </c>
      <c r="M51" s="10" t="s">
        <v>215</v>
      </c>
      <c r="N51" s="11">
        <v>43976</v>
      </c>
    </row>
    <row r="52" customHeight="1" spans="1:14">
      <c r="A52" s="10">
        <v>50</v>
      </c>
      <c r="B52" s="11">
        <v>45821.6420833333</v>
      </c>
      <c r="C52" s="10" t="s">
        <v>15</v>
      </c>
      <c r="D52" s="10" t="s">
        <v>217</v>
      </c>
      <c r="E52" s="10" t="s">
        <v>218</v>
      </c>
      <c r="F52" s="10">
        <v>16500</v>
      </c>
      <c r="G52" s="10" t="s">
        <v>219</v>
      </c>
      <c r="H52" s="10" t="s">
        <v>78</v>
      </c>
      <c r="I52" s="10" t="s">
        <v>79</v>
      </c>
      <c r="J52" s="10" t="s">
        <v>220</v>
      </c>
      <c r="K52" s="11">
        <v>43952</v>
      </c>
      <c r="L52" s="10" t="s">
        <v>221</v>
      </c>
      <c r="M52" s="10" t="s">
        <v>220</v>
      </c>
      <c r="N52" s="11">
        <v>43983</v>
      </c>
    </row>
    <row r="53" customHeight="1" spans="1:14">
      <c r="A53" s="10">
        <v>51</v>
      </c>
      <c r="B53" s="11">
        <v>45821.6493518519</v>
      </c>
      <c r="C53" s="10" t="s">
        <v>15</v>
      </c>
      <c r="D53" s="10" t="s">
        <v>222</v>
      </c>
      <c r="E53" s="10" t="s">
        <v>223</v>
      </c>
      <c r="F53" s="10">
        <v>7860</v>
      </c>
      <c r="G53" s="10" t="s">
        <v>18</v>
      </c>
      <c r="H53" s="10" t="s">
        <v>19</v>
      </c>
      <c r="I53" s="10" t="s">
        <v>224</v>
      </c>
      <c r="J53" s="10" t="s">
        <v>225</v>
      </c>
      <c r="K53" s="11">
        <v>38777</v>
      </c>
      <c r="L53" s="10" t="s">
        <v>18</v>
      </c>
      <c r="M53" s="10" t="s">
        <v>225</v>
      </c>
      <c r="N53" s="11"/>
    </row>
    <row r="54" customHeight="1" spans="1:14">
      <c r="A54" s="10">
        <v>52</v>
      </c>
      <c r="B54" s="11">
        <v>45821.6549652778</v>
      </c>
      <c r="C54" s="10" t="s">
        <v>15</v>
      </c>
      <c r="D54" s="10" t="s">
        <v>226</v>
      </c>
      <c r="E54" s="10" t="s">
        <v>227</v>
      </c>
      <c r="F54" s="10">
        <v>1500</v>
      </c>
      <c r="G54" s="10" t="s">
        <v>18</v>
      </c>
      <c r="H54" s="10" t="s">
        <v>19</v>
      </c>
      <c r="I54" s="10" t="s">
        <v>20</v>
      </c>
      <c r="J54" s="10" t="s">
        <v>228</v>
      </c>
      <c r="K54" s="11">
        <v>36678</v>
      </c>
      <c r="L54" s="10" t="s">
        <v>229</v>
      </c>
      <c r="M54" s="10" t="s">
        <v>228</v>
      </c>
      <c r="N54" s="11">
        <v>42522</v>
      </c>
    </row>
    <row r="55" customHeight="1" spans="1:14">
      <c r="A55" s="10">
        <v>53</v>
      </c>
      <c r="B55" s="11">
        <v>45821.6569212963</v>
      </c>
      <c r="C55" s="10" t="s">
        <v>15</v>
      </c>
      <c r="D55" s="10" t="s">
        <v>226</v>
      </c>
      <c r="E55" s="10" t="s">
        <v>227</v>
      </c>
      <c r="F55" s="10">
        <v>1500</v>
      </c>
      <c r="G55" s="10" t="s">
        <v>18</v>
      </c>
      <c r="H55" s="10" t="s">
        <v>19</v>
      </c>
      <c r="I55" s="10" t="s">
        <v>20</v>
      </c>
      <c r="J55" s="10" t="s">
        <v>230</v>
      </c>
      <c r="K55" s="11">
        <v>34973</v>
      </c>
      <c r="L55" s="10" t="s">
        <v>231</v>
      </c>
      <c r="M55" s="10" t="s">
        <v>230</v>
      </c>
      <c r="N55" s="10">
        <v>38749</v>
      </c>
    </row>
    <row r="56" customHeight="1" spans="1:14">
      <c r="A56" s="10">
        <v>54</v>
      </c>
      <c r="B56" s="11">
        <v>45821.6591319444</v>
      </c>
      <c r="C56" s="10" t="s">
        <v>15</v>
      </c>
      <c r="D56" s="10" t="s">
        <v>232</v>
      </c>
      <c r="E56" s="10" t="s">
        <v>233</v>
      </c>
      <c r="F56" s="10">
        <v>1500</v>
      </c>
      <c r="G56" s="10" t="s">
        <v>18</v>
      </c>
      <c r="H56" s="10" t="s">
        <v>19</v>
      </c>
      <c r="I56" s="10" t="s">
        <v>20</v>
      </c>
      <c r="J56" s="10" t="s">
        <v>18</v>
      </c>
      <c r="K56" s="11"/>
      <c r="L56" s="10" t="s">
        <v>234</v>
      </c>
      <c r="M56" s="10" t="s">
        <v>18</v>
      </c>
      <c r="N56" s="11">
        <v>38718</v>
      </c>
    </row>
    <row r="57" customHeight="1" spans="1:14">
      <c r="A57" s="10">
        <v>55</v>
      </c>
      <c r="B57" s="11">
        <v>45821.6620601852</v>
      </c>
      <c r="C57" s="10" t="s">
        <v>15</v>
      </c>
      <c r="D57" s="10" t="s">
        <v>235</v>
      </c>
      <c r="E57" s="10" t="s">
        <v>236</v>
      </c>
      <c r="F57" s="10">
        <v>630</v>
      </c>
      <c r="G57" s="10" t="s">
        <v>18</v>
      </c>
      <c r="H57" s="10" t="s">
        <v>192</v>
      </c>
      <c r="I57" s="10" t="s">
        <v>237</v>
      </c>
      <c r="J57" s="10" t="s">
        <v>238</v>
      </c>
      <c r="K57" s="11">
        <v>40664</v>
      </c>
      <c r="L57" s="10" t="s">
        <v>18</v>
      </c>
      <c r="M57" s="10" t="s">
        <v>238</v>
      </c>
      <c r="N57" s="11">
        <v>40696</v>
      </c>
    </row>
    <row r="58" customHeight="1" spans="1:14">
      <c r="A58" s="10">
        <v>56</v>
      </c>
      <c r="B58" s="11">
        <v>45821.6642476852</v>
      </c>
      <c r="C58" s="10" t="s">
        <v>15</v>
      </c>
      <c r="D58" s="10" t="s">
        <v>239</v>
      </c>
      <c r="E58" s="10" t="s">
        <v>240</v>
      </c>
      <c r="F58" s="10">
        <v>630</v>
      </c>
      <c r="G58" s="10" t="s">
        <v>18</v>
      </c>
      <c r="H58" s="10" t="s">
        <v>192</v>
      </c>
      <c r="I58" s="10" t="s">
        <v>237</v>
      </c>
      <c r="J58" s="10" t="s">
        <v>241</v>
      </c>
      <c r="K58" s="10"/>
      <c r="L58" s="10" t="s">
        <v>18</v>
      </c>
      <c r="M58" s="10" t="s">
        <v>241</v>
      </c>
      <c r="N58" s="11">
        <v>41430</v>
      </c>
    </row>
    <row r="59" customHeight="1" spans="1:14">
      <c r="A59" s="10">
        <v>57</v>
      </c>
      <c r="B59" s="11">
        <v>45821.6678703704</v>
      </c>
      <c r="C59" s="10" t="s">
        <v>15</v>
      </c>
      <c r="D59" s="10" t="s">
        <v>242</v>
      </c>
      <c r="E59" s="10" t="s">
        <v>243</v>
      </c>
      <c r="F59" s="10">
        <v>630</v>
      </c>
      <c r="G59" s="10" t="s">
        <v>18</v>
      </c>
      <c r="H59" s="10" t="s">
        <v>192</v>
      </c>
      <c r="I59" s="10" t="s">
        <v>237</v>
      </c>
      <c r="J59" s="10" t="s">
        <v>244</v>
      </c>
      <c r="K59" s="11">
        <v>41730</v>
      </c>
      <c r="L59" s="10" t="s">
        <v>245</v>
      </c>
      <c r="M59" s="10" t="s">
        <v>244</v>
      </c>
      <c r="N59" s="11">
        <v>41795</v>
      </c>
    </row>
    <row r="60" customHeight="1" spans="1:14">
      <c r="A60" s="10">
        <v>58</v>
      </c>
      <c r="B60" s="11">
        <v>45821.6705787037</v>
      </c>
      <c r="C60" s="10" t="s">
        <v>15</v>
      </c>
      <c r="D60" s="10" t="s">
        <v>246</v>
      </c>
      <c r="E60" s="10" t="s">
        <v>247</v>
      </c>
      <c r="F60" s="10">
        <v>630</v>
      </c>
      <c r="G60" s="10" t="s">
        <v>18</v>
      </c>
      <c r="H60" s="10" t="s">
        <v>192</v>
      </c>
      <c r="I60" s="10" t="s">
        <v>237</v>
      </c>
      <c r="J60" s="10" t="s">
        <v>248</v>
      </c>
      <c r="K60" s="10"/>
      <c r="L60" s="10" t="s">
        <v>18</v>
      </c>
      <c r="M60" s="10" t="s">
        <v>248</v>
      </c>
      <c r="N60" s="11">
        <v>42524</v>
      </c>
    </row>
    <row r="61" customHeight="1" spans="1:14">
      <c r="A61" s="10">
        <v>59</v>
      </c>
      <c r="B61" s="11">
        <v>45821.6727083333</v>
      </c>
      <c r="C61" s="10" t="s">
        <v>15</v>
      </c>
      <c r="D61" s="10" t="s">
        <v>249</v>
      </c>
      <c r="E61" s="10" t="s">
        <v>250</v>
      </c>
      <c r="F61" s="10">
        <v>630</v>
      </c>
      <c r="G61" s="10" t="s">
        <v>18</v>
      </c>
      <c r="H61" s="10" t="s">
        <v>192</v>
      </c>
      <c r="I61" s="10" t="s">
        <v>237</v>
      </c>
      <c r="J61" s="10" t="s">
        <v>251</v>
      </c>
      <c r="K61" s="11">
        <v>41699</v>
      </c>
      <c r="L61" s="10" t="s">
        <v>252</v>
      </c>
      <c r="M61" s="10" t="s">
        <v>251</v>
      </c>
      <c r="N61" s="11">
        <v>41793</v>
      </c>
    </row>
    <row r="62" customHeight="1" spans="1:14">
      <c r="A62" s="10">
        <v>60</v>
      </c>
      <c r="B62" s="11">
        <v>45821.6802199074</v>
      </c>
      <c r="C62" s="10" t="s">
        <v>15</v>
      </c>
      <c r="D62" s="10" t="s">
        <v>253</v>
      </c>
      <c r="E62" s="10" t="s">
        <v>254</v>
      </c>
      <c r="F62" s="10">
        <v>1500</v>
      </c>
      <c r="G62" s="10" t="s">
        <v>18</v>
      </c>
      <c r="H62" s="10" t="s">
        <v>19</v>
      </c>
      <c r="I62" s="10" t="s">
        <v>20</v>
      </c>
      <c r="J62" s="10" t="s">
        <v>255</v>
      </c>
      <c r="K62" s="10">
        <v>36404</v>
      </c>
      <c r="L62" s="10" t="s">
        <v>256</v>
      </c>
      <c r="M62" s="10" t="s">
        <v>255</v>
      </c>
      <c r="N62" s="11">
        <v>36414</v>
      </c>
    </row>
    <row r="63" customHeight="1" spans="1:14">
      <c r="A63" s="10">
        <v>61</v>
      </c>
      <c r="B63" s="11">
        <v>45821.6850810185</v>
      </c>
      <c r="C63" s="10" t="s">
        <v>15</v>
      </c>
      <c r="D63" s="10" t="s">
        <v>257</v>
      </c>
      <c r="E63" s="10" t="s">
        <v>258</v>
      </c>
      <c r="F63" s="10">
        <v>1500</v>
      </c>
      <c r="G63" s="10" t="s">
        <v>18</v>
      </c>
      <c r="H63" s="10" t="s">
        <v>19</v>
      </c>
      <c r="I63" s="10" t="s">
        <v>20</v>
      </c>
      <c r="J63" s="10" t="s">
        <v>259</v>
      </c>
      <c r="K63" s="11">
        <v>31990</v>
      </c>
      <c r="L63" s="10" t="s">
        <v>260</v>
      </c>
      <c r="M63" s="10" t="s">
        <v>259</v>
      </c>
      <c r="N63" s="11"/>
    </row>
    <row r="64" customHeight="1" spans="1:14">
      <c r="A64" s="10">
        <v>62</v>
      </c>
      <c r="B64" s="11">
        <v>45821.6862384259</v>
      </c>
      <c r="C64" s="10" t="s">
        <v>15</v>
      </c>
      <c r="D64" s="10" t="s">
        <v>257</v>
      </c>
      <c r="E64" s="10" t="s">
        <v>258</v>
      </c>
      <c r="F64" s="10">
        <v>1500</v>
      </c>
      <c r="G64" s="10" t="s">
        <v>18</v>
      </c>
      <c r="H64" s="10" t="s">
        <v>19</v>
      </c>
      <c r="I64" s="10" t="s">
        <v>20</v>
      </c>
      <c r="J64" s="10" t="s">
        <v>261</v>
      </c>
      <c r="K64" s="11"/>
      <c r="L64" s="10" t="s">
        <v>262</v>
      </c>
      <c r="M64" s="10" t="s">
        <v>261</v>
      </c>
      <c r="N64" s="11"/>
    </row>
    <row r="65" customHeight="1" spans="1:14">
      <c r="A65" s="10">
        <v>63</v>
      </c>
      <c r="B65" s="11">
        <v>45821.6875810185</v>
      </c>
      <c r="C65" s="10" t="s">
        <v>15</v>
      </c>
      <c r="D65" s="10" t="s">
        <v>257</v>
      </c>
      <c r="E65" s="10" t="s">
        <v>258</v>
      </c>
      <c r="F65" s="10">
        <v>1500</v>
      </c>
      <c r="G65" s="10" t="s">
        <v>18</v>
      </c>
      <c r="H65" s="10" t="s">
        <v>19</v>
      </c>
      <c r="I65" s="10" t="s">
        <v>20</v>
      </c>
      <c r="J65" s="10" t="s">
        <v>263</v>
      </c>
      <c r="K65" s="11">
        <v>31413</v>
      </c>
      <c r="L65" s="10" t="s">
        <v>264</v>
      </c>
      <c r="M65" s="10" t="s">
        <v>263</v>
      </c>
      <c r="N65" s="10"/>
    </row>
    <row r="66" customHeight="1" spans="1:14">
      <c r="A66" s="10">
        <v>64</v>
      </c>
      <c r="B66" s="11">
        <v>45821.6890393519</v>
      </c>
      <c r="C66" s="10" t="s">
        <v>15</v>
      </c>
      <c r="D66" s="10" t="s">
        <v>257</v>
      </c>
      <c r="E66" s="10" t="s">
        <v>258</v>
      </c>
      <c r="F66" s="10">
        <v>1500</v>
      </c>
      <c r="G66" s="10" t="s">
        <v>18</v>
      </c>
      <c r="H66" s="10" t="s">
        <v>19</v>
      </c>
      <c r="I66" s="10" t="s">
        <v>20</v>
      </c>
      <c r="J66" s="10" t="s">
        <v>265</v>
      </c>
      <c r="K66" s="10">
        <v>32659</v>
      </c>
      <c r="L66" s="10" t="s">
        <v>18</v>
      </c>
      <c r="M66" s="10" t="s">
        <v>265</v>
      </c>
      <c r="N66" s="10"/>
    </row>
    <row r="67" customHeight="1" spans="1:14">
      <c r="A67" s="10">
        <v>65</v>
      </c>
      <c r="B67" s="11">
        <v>45821.6905208333</v>
      </c>
      <c r="C67" s="10" t="s">
        <v>15</v>
      </c>
      <c r="D67" s="10" t="s">
        <v>257</v>
      </c>
      <c r="E67" s="10" t="s">
        <v>258</v>
      </c>
      <c r="F67" s="10">
        <v>1500</v>
      </c>
      <c r="G67" s="10" t="s">
        <v>18</v>
      </c>
      <c r="H67" s="10" t="s">
        <v>19</v>
      </c>
      <c r="I67" s="10" t="s">
        <v>20</v>
      </c>
      <c r="J67" s="10" t="s">
        <v>266</v>
      </c>
      <c r="K67" s="11">
        <v>35796</v>
      </c>
      <c r="L67" s="10" t="s">
        <v>18</v>
      </c>
      <c r="M67" s="10" t="s">
        <v>266</v>
      </c>
      <c r="N67" s="10"/>
    </row>
    <row r="68" customHeight="1" spans="1:14">
      <c r="A68" s="10">
        <v>66</v>
      </c>
      <c r="B68" s="11">
        <v>45821.6929861111</v>
      </c>
      <c r="C68" s="10" t="s">
        <v>15</v>
      </c>
      <c r="D68" s="10" t="s">
        <v>267</v>
      </c>
      <c r="E68" s="10" t="s">
        <v>268</v>
      </c>
      <c r="F68" s="10">
        <v>1500</v>
      </c>
      <c r="G68" s="10" t="s">
        <v>18</v>
      </c>
      <c r="H68" s="10" t="s">
        <v>19</v>
      </c>
      <c r="I68" s="10" t="s">
        <v>20</v>
      </c>
      <c r="J68" s="10" t="s">
        <v>269</v>
      </c>
      <c r="K68" s="11">
        <v>41153</v>
      </c>
      <c r="L68" s="10" t="s">
        <v>270</v>
      </c>
      <c r="M68" s="10" t="s">
        <v>269</v>
      </c>
      <c r="N68" s="10">
        <v>41157</v>
      </c>
    </row>
    <row r="69" customHeight="1" spans="1:14">
      <c r="A69" s="10">
        <v>67</v>
      </c>
      <c r="B69" s="11">
        <v>45821.6982523148</v>
      </c>
      <c r="C69" s="10" t="s">
        <v>15</v>
      </c>
      <c r="D69" s="10" t="s">
        <v>271</v>
      </c>
      <c r="E69" s="10" t="s">
        <v>272</v>
      </c>
      <c r="F69" s="10">
        <v>1500</v>
      </c>
      <c r="G69" s="10" t="s">
        <v>18</v>
      </c>
      <c r="H69" s="10" t="s">
        <v>19</v>
      </c>
      <c r="I69" s="10" t="s">
        <v>20</v>
      </c>
      <c r="J69" s="10" t="s">
        <v>273</v>
      </c>
      <c r="K69" s="11">
        <v>32325</v>
      </c>
      <c r="L69" s="10" t="s">
        <v>274</v>
      </c>
      <c r="M69" s="10" t="s">
        <v>273</v>
      </c>
      <c r="N69" s="10">
        <v>32417</v>
      </c>
    </row>
    <row r="70" customHeight="1" spans="1:14">
      <c r="A70" s="10">
        <v>68</v>
      </c>
      <c r="B70" s="11">
        <v>45821.6996643519</v>
      </c>
      <c r="C70" s="10" t="s">
        <v>15</v>
      </c>
      <c r="D70" s="10" t="s">
        <v>271</v>
      </c>
      <c r="E70" s="10" t="s">
        <v>272</v>
      </c>
      <c r="F70" s="10">
        <v>1500</v>
      </c>
      <c r="G70" s="10" t="s">
        <v>18</v>
      </c>
      <c r="H70" s="10" t="s">
        <v>19</v>
      </c>
      <c r="I70" s="10" t="s">
        <v>20</v>
      </c>
      <c r="J70" s="10" t="s">
        <v>275</v>
      </c>
      <c r="K70" s="11">
        <v>39873</v>
      </c>
      <c r="L70" s="10" t="s">
        <v>18</v>
      </c>
      <c r="M70" s="10" t="s">
        <v>275</v>
      </c>
      <c r="N70" s="11">
        <v>39877</v>
      </c>
    </row>
    <row r="71" customHeight="1" spans="1:14">
      <c r="A71" s="10">
        <v>69</v>
      </c>
      <c r="B71" s="11">
        <v>45821.7033796296</v>
      </c>
      <c r="C71" s="10" t="s">
        <v>15</v>
      </c>
      <c r="D71" s="10" t="s">
        <v>276</v>
      </c>
      <c r="E71" s="10" t="s">
        <v>277</v>
      </c>
      <c r="F71" s="10">
        <v>1500</v>
      </c>
      <c r="G71" s="10" t="s">
        <v>18</v>
      </c>
      <c r="H71" s="10" t="s">
        <v>19</v>
      </c>
      <c r="I71" s="10" t="s">
        <v>20</v>
      </c>
      <c r="J71" s="10" t="s">
        <v>278</v>
      </c>
      <c r="K71" s="11">
        <v>35004</v>
      </c>
      <c r="L71" s="10" t="s">
        <v>279</v>
      </c>
      <c r="M71" s="10" t="s">
        <v>278</v>
      </c>
      <c r="N71" s="11">
        <v>35016</v>
      </c>
    </row>
    <row r="72" customHeight="1" spans="1:14">
      <c r="A72" s="10">
        <v>70</v>
      </c>
      <c r="B72" s="11">
        <v>45821.7050115741</v>
      </c>
      <c r="C72" s="10" t="s">
        <v>15</v>
      </c>
      <c r="D72" s="10" t="s">
        <v>280</v>
      </c>
      <c r="E72" s="10" t="s">
        <v>281</v>
      </c>
      <c r="F72" s="10">
        <v>1500</v>
      </c>
      <c r="G72" s="10" t="s">
        <v>18</v>
      </c>
      <c r="H72" s="10" t="s">
        <v>19</v>
      </c>
      <c r="I72" s="10" t="s">
        <v>20</v>
      </c>
      <c r="J72" s="10" t="s">
        <v>18</v>
      </c>
      <c r="K72" s="11"/>
      <c r="L72" s="10" t="s">
        <v>18</v>
      </c>
      <c r="M72" s="10" t="s">
        <v>18</v>
      </c>
      <c r="N72" s="11">
        <v>35217</v>
      </c>
    </row>
    <row r="73" customHeight="1" spans="1:14">
      <c r="A73" s="10">
        <v>71</v>
      </c>
      <c r="B73" s="11">
        <v>45821.7144791667</v>
      </c>
      <c r="C73" s="10" t="s">
        <v>15</v>
      </c>
      <c r="D73" s="10" t="s">
        <v>282</v>
      </c>
      <c r="E73" s="10" t="s">
        <v>283</v>
      </c>
      <c r="F73" s="10">
        <v>1500</v>
      </c>
      <c r="G73" s="10" t="s">
        <v>18</v>
      </c>
      <c r="H73" s="10" t="s">
        <v>19</v>
      </c>
      <c r="I73" s="10" t="s">
        <v>20</v>
      </c>
      <c r="J73" s="10" t="s">
        <v>284</v>
      </c>
      <c r="K73" s="11">
        <v>35765</v>
      </c>
      <c r="L73" s="10" t="s">
        <v>285</v>
      </c>
      <c r="M73" s="10" t="s">
        <v>284</v>
      </c>
      <c r="N73" s="11">
        <v>36081</v>
      </c>
    </row>
    <row r="74" customHeight="1" spans="1:14">
      <c r="A74" s="10">
        <v>72</v>
      </c>
      <c r="B74" s="11">
        <v>45821.7166087963</v>
      </c>
      <c r="C74" s="10" t="s">
        <v>15</v>
      </c>
      <c r="D74" s="10" t="s">
        <v>286</v>
      </c>
      <c r="E74" s="10" t="s">
        <v>287</v>
      </c>
      <c r="F74" s="10">
        <v>1500</v>
      </c>
      <c r="G74" s="10" t="s">
        <v>18</v>
      </c>
      <c r="H74" s="10" t="s">
        <v>19</v>
      </c>
      <c r="I74" s="10" t="s">
        <v>20</v>
      </c>
      <c r="J74" s="10" t="s">
        <v>18</v>
      </c>
      <c r="K74" s="10">
        <v>35096</v>
      </c>
      <c r="L74" s="10" t="s">
        <v>288</v>
      </c>
      <c r="M74" s="10" t="s">
        <v>18</v>
      </c>
      <c r="N74" s="11">
        <v>35108</v>
      </c>
    </row>
    <row r="75" customHeight="1" spans="1:14">
      <c r="A75" s="10">
        <v>73</v>
      </c>
      <c r="B75" s="11">
        <v>45821.7200231481</v>
      </c>
      <c r="C75" s="10" t="s">
        <v>15</v>
      </c>
      <c r="D75" s="10" t="s">
        <v>289</v>
      </c>
      <c r="E75" s="10" t="s">
        <v>290</v>
      </c>
      <c r="F75" s="10">
        <v>1500</v>
      </c>
      <c r="G75" s="10" t="s">
        <v>18</v>
      </c>
      <c r="H75" s="10" t="s">
        <v>19</v>
      </c>
      <c r="I75" s="10" t="s">
        <v>20</v>
      </c>
      <c r="J75" s="10" t="s">
        <v>291</v>
      </c>
      <c r="K75" s="11">
        <v>33725</v>
      </c>
      <c r="L75" s="10" t="s">
        <v>292</v>
      </c>
      <c r="M75" s="10" t="s">
        <v>291</v>
      </c>
      <c r="N75" s="11">
        <v>33786</v>
      </c>
    </row>
    <row r="76" customHeight="1" spans="1:14">
      <c r="A76" s="10">
        <v>74</v>
      </c>
      <c r="B76" s="11">
        <v>45821.7224305556</v>
      </c>
      <c r="C76" s="10" t="s">
        <v>15</v>
      </c>
      <c r="D76" s="10" t="s">
        <v>293</v>
      </c>
      <c r="E76" s="10" t="s">
        <v>294</v>
      </c>
      <c r="F76" s="10">
        <v>1500</v>
      </c>
      <c r="G76" s="10" t="s">
        <v>18</v>
      </c>
      <c r="H76" s="10" t="s">
        <v>19</v>
      </c>
      <c r="I76" s="10" t="s">
        <v>20</v>
      </c>
      <c r="J76" s="10" t="s">
        <v>18</v>
      </c>
      <c r="K76" s="11">
        <v>34700</v>
      </c>
      <c r="L76" s="10" t="s">
        <v>295</v>
      </c>
      <c r="M76" s="10" t="s">
        <v>18</v>
      </c>
      <c r="N76" s="11">
        <v>34985</v>
      </c>
    </row>
    <row r="77" customHeight="1" spans="1:14">
      <c r="A77" s="10">
        <v>75</v>
      </c>
      <c r="B77" s="11">
        <v>45821.7247569444</v>
      </c>
      <c r="C77" s="10" t="s">
        <v>15</v>
      </c>
      <c r="D77" s="10" t="s">
        <v>296</v>
      </c>
      <c r="E77" s="10" t="s">
        <v>297</v>
      </c>
      <c r="F77" s="10">
        <v>1500</v>
      </c>
      <c r="G77" s="10" t="s">
        <v>18</v>
      </c>
      <c r="H77" s="10" t="s">
        <v>19</v>
      </c>
      <c r="I77" s="10" t="s">
        <v>20</v>
      </c>
      <c r="J77" s="10" t="s">
        <v>298</v>
      </c>
      <c r="K77" s="11">
        <v>37987</v>
      </c>
      <c r="L77" s="10" t="s">
        <v>299</v>
      </c>
      <c r="M77" s="10" t="s">
        <v>298</v>
      </c>
      <c r="N77" s="11">
        <v>38108</v>
      </c>
    </row>
    <row r="78" customHeight="1" spans="1:14">
      <c r="A78" s="10">
        <v>76</v>
      </c>
      <c r="B78" s="11">
        <v>45821.7277314815</v>
      </c>
      <c r="C78" s="10" t="s">
        <v>15</v>
      </c>
      <c r="D78" s="10" t="s">
        <v>300</v>
      </c>
      <c r="E78" s="10" t="s">
        <v>301</v>
      </c>
      <c r="F78" s="10">
        <v>1500</v>
      </c>
      <c r="G78" s="10" t="s">
        <v>18</v>
      </c>
      <c r="H78" s="10" t="s">
        <v>19</v>
      </c>
      <c r="I78" s="10" t="s">
        <v>20</v>
      </c>
      <c r="J78" s="10" t="s">
        <v>302</v>
      </c>
      <c r="K78" s="11">
        <v>35674</v>
      </c>
      <c r="L78" s="10" t="s">
        <v>303</v>
      </c>
      <c r="M78" s="10" t="s">
        <v>302</v>
      </c>
      <c r="N78" s="11">
        <v>35704</v>
      </c>
    </row>
    <row r="79" customHeight="1" spans="1:14">
      <c r="A79" s="10">
        <v>77</v>
      </c>
      <c r="B79" s="11">
        <v>45821.7297106481</v>
      </c>
      <c r="C79" s="10" t="s">
        <v>15</v>
      </c>
      <c r="D79" s="10" t="s">
        <v>304</v>
      </c>
      <c r="E79" s="10" t="s">
        <v>305</v>
      </c>
      <c r="F79" s="10">
        <v>1500</v>
      </c>
      <c r="G79" s="10" t="s">
        <v>18</v>
      </c>
      <c r="H79" s="10" t="s">
        <v>19</v>
      </c>
      <c r="I79" s="10" t="s">
        <v>20</v>
      </c>
      <c r="J79" s="10" t="s">
        <v>18</v>
      </c>
      <c r="K79" s="11"/>
      <c r="L79" s="10" t="s">
        <v>306</v>
      </c>
      <c r="M79" s="10" t="s">
        <v>18</v>
      </c>
      <c r="N79" s="11">
        <v>40940</v>
      </c>
    </row>
    <row r="80" customHeight="1" spans="1:14">
      <c r="A80" s="10">
        <v>78</v>
      </c>
      <c r="B80" s="11">
        <v>45826.4663541667</v>
      </c>
      <c r="C80" s="10" t="s">
        <v>15</v>
      </c>
      <c r="D80" s="10" t="s">
        <v>307</v>
      </c>
      <c r="E80" s="10" t="s">
        <v>308</v>
      </c>
      <c r="F80" s="10">
        <v>630</v>
      </c>
      <c r="G80" s="10" t="s">
        <v>18</v>
      </c>
      <c r="H80" s="10" t="s">
        <v>192</v>
      </c>
      <c r="I80" s="10" t="s">
        <v>237</v>
      </c>
      <c r="J80" s="10" t="s">
        <v>309</v>
      </c>
      <c r="K80" s="11">
        <v>41699</v>
      </c>
      <c r="L80" s="10" t="s">
        <v>310</v>
      </c>
      <c r="M80" s="10" t="s">
        <v>309</v>
      </c>
      <c r="N80" s="11">
        <v>41793</v>
      </c>
    </row>
    <row r="81" customHeight="1" spans="1:14">
      <c r="A81" s="10">
        <v>79</v>
      </c>
      <c r="B81" s="11">
        <v>45826.4683564815</v>
      </c>
      <c r="C81" s="10" t="s">
        <v>15</v>
      </c>
      <c r="D81" s="10" t="s">
        <v>311</v>
      </c>
      <c r="E81" s="10" t="s">
        <v>312</v>
      </c>
      <c r="F81" s="10">
        <v>630</v>
      </c>
      <c r="G81" s="10" t="s">
        <v>18</v>
      </c>
      <c r="H81" s="10" t="s">
        <v>192</v>
      </c>
      <c r="I81" s="10" t="s">
        <v>237</v>
      </c>
      <c r="J81" s="10" t="s">
        <v>313</v>
      </c>
      <c r="K81" s="10">
        <v>40483</v>
      </c>
      <c r="L81" s="10" t="s">
        <v>18</v>
      </c>
      <c r="M81" s="10" t="s">
        <v>313</v>
      </c>
      <c r="N81" s="11">
        <v>40699</v>
      </c>
    </row>
    <row r="82" customHeight="1" spans="1:14">
      <c r="A82" s="10">
        <v>80</v>
      </c>
      <c r="B82" s="11">
        <v>45838.4300347222</v>
      </c>
      <c r="C82" s="10" t="s">
        <v>15</v>
      </c>
      <c r="D82" s="10" t="s">
        <v>314</v>
      </c>
      <c r="E82" s="10" t="s">
        <v>315</v>
      </c>
      <c r="F82" s="10">
        <v>1500</v>
      </c>
      <c r="G82" s="10" t="s">
        <v>18</v>
      </c>
      <c r="H82" s="10" t="s">
        <v>19</v>
      </c>
      <c r="I82" s="10" t="s">
        <v>20</v>
      </c>
      <c r="J82" s="10" t="s">
        <v>316</v>
      </c>
      <c r="K82" s="11">
        <v>32568</v>
      </c>
      <c r="L82" s="10" t="s">
        <v>317</v>
      </c>
      <c r="M82" s="10" t="s">
        <v>316</v>
      </c>
      <c r="N82" s="11">
        <v>32658</v>
      </c>
    </row>
    <row r="83" customHeight="1" spans="1:14">
      <c r="A83" s="10">
        <v>81</v>
      </c>
      <c r="B83" s="11">
        <v>45838.4344560185</v>
      </c>
      <c r="C83" s="10" t="s">
        <v>15</v>
      </c>
      <c r="D83" s="10" t="s">
        <v>318</v>
      </c>
      <c r="E83" s="10" t="s">
        <v>319</v>
      </c>
      <c r="F83" s="10">
        <v>1500</v>
      </c>
      <c r="G83" s="10" t="s">
        <v>18</v>
      </c>
      <c r="H83" s="10" t="s">
        <v>19</v>
      </c>
      <c r="I83" s="10" t="s">
        <v>20</v>
      </c>
      <c r="J83" s="10" t="s">
        <v>320</v>
      </c>
      <c r="K83" s="11"/>
      <c r="L83" s="10" t="s">
        <v>321</v>
      </c>
      <c r="M83" s="10" t="s">
        <v>320</v>
      </c>
      <c r="N83" s="11"/>
    </row>
    <row r="84" customHeight="1" spans="1:14">
      <c r="A84" s="10">
        <v>82</v>
      </c>
      <c r="B84" s="11">
        <v>45838.4377662037</v>
      </c>
      <c r="C84" s="10" t="s">
        <v>15</v>
      </c>
      <c r="D84" s="10" t="s">
        <v>322</v>
      </c>
      <c r="E84" s="10" t="s">
        <v>323</v>
      </c>
      <c r="F84" s="10">
        <v>1500</v>
      </c>
      <c r="G84" s="10" t="s">
        <v>18</v>
      </c>
      <c r="H84" s="10" t="s">
        <v>19</v>
      </c>
      <c r="I84" s="10" t="s">
        <v>20</v>
      </c>
      <c r="J84" s="10" t="s">
        <v>324</v>
      </c>
      <c r="K84" s="11">
        <v>33725</v>
      </c>
      <c r="L84" s="10" t="s">
        <v>325</v>
      </c>
      <c r="M84" s="10" t="s">
        <v>324</v>
      </c>
      <c r="N84" s="11">
        <v>33846</v>
      </c>
    </row>
    <row r="85" customHeight="1" spans="1:14">
      <c r="A85" s="10">
        <v>83</v>
      </c>
      <c r="B85" s="11">
        <v>45838.4406828704</v>
      </c>
      <c r="C85" s="10" t="s">
        <v>15</v>
      </c>
      <c r="D85" s="10" t="s">
        <v>326</v>
      </c>
      <c r="E85" s="10" t="s">
        <v>327</v>
      </c>
      <c r="F85" s="10">
        <v>1500</v>
      </c>
      <c r="G85" s="10" t="s">
        <v>18</v>
      </c>
      <c r="H85" s="10" t="s">
        <v>19</v>
      </c>
      <c r="I85" s="10" t="s">
        <v>20</v>
      </c>
      <c r="J85" s="10" t="s">
        <v>328</v>
      </c>
      <c r="K85" s="10">
        <v>35947</v>
      </c>
      <c r="L85" s="10" t="s">
        <v>329</v>
      </c>
      <c r="M85" s="10" t="s">
        <v>328</v>
      </c>
      <c r="N85" s="10">
        <v>36037</v>
      </c>
    </row>
    <row r="86" customHeight="1" spans="1:14">
      <c r="A86" s="10">
        <v>84</v>
      </c>
      <c r="B86" s="11">
        <v>45838.4438078704</v>
      </c>
      <c r="C86" s="10" t="s">
        <v>15</v>
      </c>
      <c r="D86" s="10" t="s">
        <v>330</v>
      </c>
      <c r="E86" s="10" t="s">
        <v>331</v>
      </c>
      <c r="F86" s="10">
        <v>1500</v>
      </c>
      <c r="G86" s="10" t="s">
        <v>18</v>
      </c>
      <c r="H86" s="10" t="s">
        <v>19</v>
      </c>
      <c r="I86" s="10" t="s">
        <v>20</v>
      </c>
      <c r="J86" s="10" t="s">
        <v>332</v>
      </c>
      <c r="K86" s="11">
        <v>34516</v>
      </c>
      <c r="L86" s="10" t="s">
        <v>18</v>
      </c>
      <c r="M86" s="10" t="s">
        <v>332</v>
      </c>
      <c r="N86" s="11">
        <v>34669</v>
      </c>
    </row>
    <row r="87" customHeight="1" spans="1:14">
      <c r="A87" s="10">
        <v>85</v>
      </c>
      <c r="B87" s="11">
        <v>45838.4459375</v>
      </c>
      <c r="C87" s="10" t="s">
        <v>15</v>
      </c>
      <c r="D87" s="10" t="s">
        <v>333</v>
      </c>
      <c r="E87" s="10" t="s">
        <v>334</v>
      </c>
      <c r="F87" s="10">
        <v>1500</v>
      </c>
      <c r="G87" s="10" t="s">
        <v>18</v>
      </c>
      <c r="H87" s="10" t="s">
        <v>19</v>
      </c>
      <c r="I87" s="10" t="s">
        <v>20</v>
      </c>
      <c r="J87" s="10" t="s">
        <v>335</v>
      </c>
      <c r="K87" s="11">
        <v>37043</v>
      </c>
      <c r="L87" s="10" t="s">
        <v>336</v>
      </c>
      <c r="M87" s="10" t="s">
        <v>335</v>
      </c>
      <c r="N87" s="11">
        <v>37072</v>
      </c>
    </row>
    <row r="88" customHeight="1" spans="1:14">
      <c r="A88" s="10">
        <v>86</v>
      </c>
      <c r="B88" s="11">
        <v>45838.4485416667</v>
      </c>
      <c r="C88" s="10" t="s">
        <v>15</v>
      </c>
      <c r="D88" s="10" t="s">
        <v>337</v>
      </c>
      <c r="E88" s="10" t="s">
        <v>338</v>
      </c>
      <c r="F88" s="10">
        <v>1500</v>
      </c>
      <c r="G88" s="10" t="s">
        <v>18</v>
      </c>
      <c r="H88" s="10" t="s">
        <v>19</v>
      </c>
      <c r="I88" s="10" t="s">
        <v>20</v>
      </c>
      <c r="J88" s="10" t="s">
        <v>339</v>
      </c>
      <c r="K88" s="11">
        <v>35217</v>
      </c>
      <c r="L88" s="10" t="s">
        <v>340</v>
      </c>
      <c r="M88" s="10" t="s">
        <v>339</v>
      </c>
      <c r="N88" s="11">
        <v>35309</v>
      </c>
    </row>
    <row r="89" customHeight="1" spans="1:14">
      <c r="A89" s="10">
        <v>87</v>
      </c>
      <c r="B89" s="11">
        <v>45838.450625</v>
      </c>
      <c r="C89" s="10" t="s">
        <v>15</v>
      </c>
      <c r="D89" s="10" t="s">
        <v>341</v>
      </c>
      <c r="E89" s="10" t="s">
        <v>342</v>
      </c>
      <c r="F89" s="10">
        <v>1500</v>
      </c>
      <c r="G89" s="10" t="s">
        <v>18</v>
      </c>
      <c r="H89" s="10" t="s">
        <v>19</v>
      </c>
      <c r="I89" s="10" t="s">
        <v>20</v>
      </c>
      <c r="J89" s="10" t="s">
        <v>343</v>
      </c>
      <c r="K89" s="11">
        <v>35947</v>
      </c>
      <c r="L89" s="10" t="s">
        <v>344</v>
      </c>
      <c r="M89" s="10" t="s">
        <v>343</v>
      </c>
      <c r="N89" s="11">
        <v>36100</v>
      </c>
    </row>
    <row r="90" customHeight="1" spans="1:14">
      <c r="A90" s="10">
        <v>88</v>
      </c>
      <c r="B90" s="11">
        <v>45838.4525231482</v>
      </c>
      <c r="C90" s="10" t="s">
        <v>15</v>
      </c>
      <c r="D90" s="10" t="s">
        <v>345</v>
      </c>
      <c r="E90" s="10" t="s">
        <v>346</v>
      </c>
      <c r="F90" s="10">
        <v>1500</v>
      </c>
      <c r="G90" s="10" t="s">
        <v>18</v>
      </c>
      <c r="H90" s="10" t="s">
        <v>19</v>
      </c>
      <c r="I90" s="10" t="s">
        <v>20</v>
      </c>
      <c r="J90" s="10" t="s">
        <v>347</v>
      </c>
      <c r="K90" s="11">
        <v>40483</v>
      </c>
      <c r="L90" s="10" t="s">
        <v>348</v>
      </c>
      <c r="M90" s="10" t="s">
        <v>347</v>
      </c>
      <c r="N90" s="11">
        <v>40513</v>
      </c>
    </row>
    <row r="91" customHeight="1" spans="1:14">
      <c r="A91" s="10">
        <v>89</v>
      </c>
      <c r="B91" s="11">
        <v>45838.4547685185</v>
      </c>
      <c r="C91" s="10" t="s">
        <v>15</v>
      </c>
      <c r="D91" s="10" t="s">
        <v>349</v>
      </c>
      <c r="E91" s="10" t="s">
        <v>350</v>
      </c>
      <c r="F91" s="10">
        <v>1500</v>
      </c>
      <c r="G91" s="10" t="s">
        <v>18</v>
      </c>
      <c r="H91" s="10" t="s">
        <v>19</v>
      </c>
      <c r="I91" s="10" t="s">
        <v>20</v>
      </c>
      <c r="J91" s="10" t="s">
        <v>351</v>
      </c>
      <c r="K91" s="11">
        <v>32264</v>
      </c>
      <c r="L91" s="10" t="s">
        <v>18</v>
      </c>
      <c r="M91" s="10" t="s">
        <v>351</v>
      </c>
      <c r="N91" s="11">
        <v>32417</v>
      </c>
    </row>
    <row r="92" customHeight="1" spans="1:14">
      <c r="A92" s="10">
        <v>90</v>
      </c>
      <c r="B92" s="11">
        <v>45852.4730092593</v>
      </c>
      <c r="C92" s="10" t="s">
        <v>15</v>
      </c>
      <c r="D92" s="10" t="s">
        <v>352</v>
      </c>
      <c r="E92" s="10" t="s">
        <v>353</v>
      </c>
      <c r="F92" s="10">
        <v>1500</v>
      </c>
      <c r="G92" s="10" t="s">
        <v>18</v>
      </c>
      <c r="H92" s="10" t="s">
        <v>19</v>
      </c>
      <c r="I92" s="10" t="s">
        <v>20</v>
      </c>
      <c r="J92" s="10" t="s">
        <v>354</v>
      </c>
      <c r="K92" s="11"/>
      <c r="L92" s="10" t="s">
        <v>355</v>
      </c>
      <c r="M92" s="10" t="s">
        <v>354</v>
      </c>
      <c r="N92" s="11"/>
    </row>
    <row r="93" customHeight="1" spans="1:14">
      <c r="A93" s="10">
        <v>91</v>
      </c>
      <c r="B93" s="11">
        <v>45852.6890046296</v>
      </c>
      <c r="C93" s="10" t="s">
        <v>15</v>
      </c>
      <c r="D93" s="10" t="s">
        <v>143</v>
      </c>
      <c r="E93" s="10" t="s">
        <v>144</v>
      </c>
      <c r="F93" s="10">
        <v>1500</v>
      </c>
      <c r="G93" s="10" t="s">
        <v>18</v>
      </c>
      <c r="H93" s="10" t="s">
        <v>19</v>
      </c>
      <c r="I93" s="10" t="s">
        <v>20</v>
      </c>
      <c r="J93" s="10" t="s">
        <v>356</v>
      </c>
      <c r="K93" s="11"/>
      <c r="L93" s="10" t="s">
        <v>357</v>
      </c>
      <c r="M93" s="10" t="s">
        <v>356</v>
      </c>
      <c r="N93" s="11"/>
    </row>
    <row r="94" customHeight="1" spans="1:14">
      <c r="A94" s="10">
        <v>92</v>
      </c>
      <c r="B94" s="11">
        <v>45852.6912962963</v>
      </c>
      <c r="C94" s="10" t="s">
        <v>15</v>
      </c>
      <c r="D94" s="10" t="s">
        <v>358</v>
      </c>
      <c r="E94" s="10" t="s">
        <v>359</v>
      </c>
      <c r="F94" s="10">
        <v>1500</v>
      </c>
      <c r="G94" s="10" t="s">
        <v>18</v>
      </c>
      <c r="H94" s="10" t="s">
        <v>19</v>
      </c>
      <c r="I94" s="10" t="s">
        <v>20</v>
      </c>
      <c r="J94" s="10" t="s">
        <v>360</v>
      </c>
      <c r="K94" s="10"/>
      <c r="L94" s="10" t="s">
        <v>361</v>
      </c>
      <c r="M94" s="10" t="s">
        <v>360</v>
      </c>
      <c r="N94" s="10"/>
    </row>
    <row r="95" customHeight="1" spans="1:14">
      <c r="A95" s="10">
        <v>93</v>
      </c>
      <c r="B95" s="11">
        <v>45874.6694560185</v>
      </c>
      <c r="C95" s="10" t="s">
        <v>15</v>
      </c>
      <c r="D95" s="10" t="s">
        <v>362</v>
      </c>
      <c r="E95" s="10" t="s">
        <v>363</v>
      </c>
      <c r="F95" s="10">
        <v>7830</v>
      </c>
      <c r="G95" s="10" t="s">
        <v>18</v>
      </c>
      <c r="H95" s="10" t="s">
        <v>192</v>
      </c>
      <c r="I95" s="10" t="s">
        <v>193</v>
      </c>
      <c r="J95" s="10" t="s">
        <v>364</v>
      </c>
      <c r="K95" s="10">
        <v>43221</v>
      </c>
      <c r="L95" s="10" t="s">
        <v>365</v>
      </c>
      <c r="M95" s="10" t="s">
        <v>364</v>
      </c>
      <c r="N95" s="10"/>
    </row>
    <row r="96" customHeight="1" spans="1:14">
      <c r="A96" s="10">
        <v>94</v>
      </c>
      <c r="B96" s="11">
        <v>45874.6747800926</v>
      </c>
      <c r="C96" s="10" t="s">
        <v>15</v>
      </c>
      <c r="D96" s="10" t="s">
        <v>362</v>
      </c>
      <c r="E96" s="10" t="s">
        <v>363</v>
      </c>
      <c r="F96" s="10">
        <v>7830</v>
      </c>
      <c r="G96" s="10" t="s">
        <v>18</v>
      </c>
      <c r="H96" s="10" t="s">
        <v>192</v>
      </c>
      <c r="I96" s="10" t="s">
        <v>193</v>
      </c>
      <c r="J96" s="10" t="s">
        <v>366</v>
      </c>
      <c r="K96" s="10">
        <v>43952</v>
      </c>
      <c r="L96" s="10" t="s">
        <v>367</v>
      </c>
      <c r="M96" s="10" t="s">
        <v>366</v>
      </c>
      <c r="N96" s="10"/>
    </row>
    <row r="97" customHeight="1" spans="1:14">
      <c r="A97" s="10">
        <v>95</v>
      </c>
      <c r="B97" s="11">
        <v>45874.6784490741</v>
      </c>
      <c r="C97" s="10" t="s">
        <v>15</v>
      </c>
      <c r="D97" s="10" t="s">
        <v>362</v>
      </c>
      <c r="E97" s="10" t="s">
        <v>363</v>
      </c>
      <c r="F97" s="10">
        <v>7830</v>
      </c>
      <c r="G97" s="10" t="s">
        <v>18</v>
      </c>
      <c r="H97" s="10" t="s">
        <v>192</v>
      </c>
      <c r="I97" s="10" t="s">
        <v>193</v>
      </c>
      <c r="J97" s="10" t="s">
        <v>368</v>
      </c>
      <c r="K97" s="10">
        <v>44348</v>
      </c>
      <c r="L97" s="10" t="s">
        <v>369</v>
      </c>
      <c r="M97" s="10" t="s">
        <v>368</v>
      </c>
      <c r="N97" s="10"/>
    </row>
    <row r="98" customHeight="1" spans="1:14">
      <c r="A98" s="12" t="s">
        <v>370</v>
      </c>
      <c r="B98" s="13"/>
      <c r="C98" s="13"/>
      <c r="D98" s="13"/>
      <c r="E98" s="14"/>
      <c r="F98" s="10">
        <f>SUM(F3:F97)</f>
        <v>349010</v>
      </c>
      <c r="G98" s="15"/>
      <c r="H98" s="15"/>
      <c r="I98" s="15"/>
      <c r="J98" s="15"/>
      <c r="K98" s="15"/>
      <c r="L98" s="15"/>
      <c r="M98" s="15"/>
      <c r="N98" s="15"/>
    </row>
    <row r="99" customHeight="1" spans="1:14">
      <c r="A99" s="16" t="s">
        <v>371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</row>
  </sheetData>
  <mergeCells count="3">
    <mergeCell ref="A1:N1"/>
    <mergeCell ref="A98:D98"/>
    <mergeCell ref="A99:N99"/>
  </mergeCells>
  <pageMargins left="0.196527777777778" right="0.236111111111111" top="0.554861111111111" bottom="0.511805555555556" header="0.298611111111111" footer="0.298611111111111"/>
  <pageSetup paperSize="9" fitToWidth="131" fitToHeight="185" orientation="portrait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江苏省农机报废更新补贴清册表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Administrator</cp:lastModifiedBy>
  <dcterms:created xsi:type="dcterms:W3CDTF">2024-12-09T01:21:00Z</dcterms:created>
  <dcterms:modified xsi:type="dcterms:W3CDTF">2025-08-21T07:11:27Z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1DE9A0E013B94A43880BE3EC406E62DF_12</vt:lpwstr>
  </property>
  <property fmtid="{D5CDD505-2E9C-101B-9397-08002B2CF9AE}" pid="3" name="KSOProductBuildVer">
    <vt:lpwstr>2052-11.1.0.11636</vt:lpwstr>
  </property>
</Properties>
</file>